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50" windowWidth="8700" windowHeight="7995" activeTab="5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</sheets>
  <externalReferences>
    <externalReference r:id="rId7"/>
    <externalReference r:id="rId8"/>
    <externalReference r:id="rId9"/>
  </externalReferences>
  <definedNames>
    <definedName name="AGAMA">'[1](DINAS)'!$S$9:$S$100</definedName>
    <definedName name="AGAMAADBGN">'[1](BAGIAN)'!$S$202:$S$212</definedName>
    <definedName name="AGAMAADEKO">'[1](BAGIAN)'!$S$377:$S$383</definedName>
    <definedName name="AGAMAADKESRA">'[1](BAGIAN)'!$S$556:$S$566</definedName>
    <definedName name="AGAMAADMASY">'[1](BAGIAN)'!$S$467:$S$473</definedName>
    <definedName name="AGAMAADPMUM">'[1](BAGIAN)'!$S$9:$S$16</definedName>
    <definedName name="AGAMAADSDA">'[1](BAGIAN)'!$S$287:$S$293</definedName>
    <definedName name="AGAMAADTANAH">'[1](BAGIAN)'!$S$646:$S$655</definedName>
    <definedName name="AGAMAARSIP">'[1](KANTOR)'!$S$351:$S$367</definedName>
    <definedName name="AGAMABAPP">'[1](BADAN)'!$S$128:$S$160</definedName>
    <definedName name="AGAMABKP1">'[1](BADAN)'!$S$485:$S$536</definedName>
    <definedName name="AGAMABKPP">'[1](BADAN)'!$S$9:$S$51</definedName>
    <definedName name="AGAMABLH">'[1](BADAN)'!$S$693:$S$780</definedName>
    <definedName name="AGAMABNK">'[1](BADAN)'!$S$600:$S$616</definedName>
    <definedName name="AGAMABPM">'[1](BADAN)'!$S$240:$S$264</definedName>
    <definedName name="AGAMACAPIL">'[1](DINAS)'!$S$750:$S$777</definedName>
    <definedName name="AGAMADES">'[1](BADAN)'!$S$349:$S$380</definedName>
    <definedName name="AGAMADPPKAD">'[1](DINAS)'!$S$1032:$S$1138</definedName>
    <definedName name="AGAMADPRD">'[1](DPRD)(KPUD)(KORPRI)'!$S$9:$S$52</definedName>
    <definedName name="AGAMAHUB">'[1](DINAS)'!$S$874:$S$923</definedName>
    <definedName name="AGAMAHUK">'[1](BAGIAN)'!$S$988:$S$995</definedName>
    <definedName name="AGAMAHUMAS">'[1](BAGIAN)'!$S$737:$S$753</definedName>
    <definedName name="AGAMAHUTAN">'[1](DINAS)'!$S$509:$S$545</definedName>
    <definedName name="AGAMAINDUSTRI">'[1](DINAS)'!$S$1854:$S$1916</definedName>
    <definedName name="AGAMAINSP">'[1](BADAN)'!$S$849:$S$882</definedName>
    <definedName name="AGAMAKB">'[1](KANTOR)'!$S$432:$S$447</definedName>
    <definedName name="AGAMAKECBKM">'[1](KECAMATAN)'!$S$679:$S$707</definedName>
    <definedName name="AGAMAKECBLY">'[1](KECAMATAN)'!$S$589:$S$611</definedName>
    <definedName name="AGAMAKECMB">'[1](KECAMATAN)'!$S$394:$S$424</definedName>
    <definedName name="AGAMAKECMRWG">'[1](KECAMATAN)'!$S$277:$S$301</definedName>
    <definedName name="AGAMAKECPDG">'[1](KECAMATAN)'!$S$9:$S$31</definedName>
    <definedName name="AGAMAKECPML">'[1](KECAMATAN)'!$S$170:$S$198</definedName>
    <definedName name="AGAMAKECRS">'[1](KECAMATAN)'!$S$500:$S$522</definedName>
    <definedName name="AGAMAKECSLT">'[1](KECAMATAN)'!$S$130:$S$146</definedName>
    <definedName name="AGAMAKELBK">'[1](KELURAHAN)'!$S$97:$S$105</definedName>
    <definedName name="AGAMAKELJKG">'[1](KELURAHAN)'!$S$743:$S$750</definedName>
    <definedName name="AGAMAKELKNG">'[1](KELURAHAN)'!$S$564:$S$577</definedName>
    <definedName name="AGAMAKELKP">'[1](KELURAHAN)'!$S$192:$S$200</definedName>
    <definedName name="AGAMAKELKUDAY">'[1](KELURAHAN)'!$S$651:$S$662</definedName>
    <definedName name="AGAMAKELPP">'[1](KELURAHAN)'!$S$371:$S$381</definedName>
    <definedName name="AGAMAKELSB">'[1](KELURAHAN)'!$S$466:$S$475</definedName>
    <definedName name="AGAMAKELSLT">'[1](KELURAHAN)'!$S$287:$S$300</definedName>
    <definedName name="AGAMAKELSM">'[1](KELURAHAN)'!$S$9:$S$22</definedName>
    <definedName name="AGAMAKORPRI">'[1](DPRD)(KPUD)(KORPRI)'!$S$225:$S$230</definedName>
    <definedName name="AGAMAKPT">'[1](KANTOR)'!$S$242:$S$266</definedName>
    <definedName name="AGAMAKPUD">'[1](DPRD)(KPUD)(KORPRI)'!$S$129:$S$143</definedName>
    <definedName name="AGAMAKPUDV">'[1](KPU VERTIKAL)'!$S$9:$S$14</definedName>
    <definedName name="AGAMALAUT">'[1](DINAS)'!$S$624:$S$672</definedName>
    <definedName name="AGAMALINMAS">'[1](KANTOR)'!$S$143:$S$154</definedName>
    <definedName name="AGAMAOLAHRAGA">'[1](DINAS)'!$S$199:$S$235</definedName>
    <definedName name="AGAMAPARIWISATA">'[1](DINAS)'!$S$1295:$S$1337</definedName>
    <definedName name="AGAMAPENDIDIKAN">'[1](DINAS)'!$S$322:$S$438</definedName>
    <definedName name="AGAMAPENGAWAS">'[1](PENGAWAS TK,SD)(PENILIK)(SKB)'!$S$9:$S$54</definedName>
    <definedName name="AGAMAPENILIK">'[1](PENGAWAS TK,SD)(PENILIK)(SKB)'!$S$104:$S$118</definedName>
    <definedName name="AGAMAPOL">'[1](KANTOR)'!$S$9:$S$45</definedName>
    <definedName name="AGAMAPUSBKM">'[1](PUSKESMAS)'!$S$709:$S$729</definedName>
    <definedName name="AGAMAPUSBLY">'[1](PUSKESMAS)'!$S$9:$S$46</definedName>
    <definedName name="AGAMAPUSGM">'[1](PUSKESMAS)'!$S$929:$S$949</definedName>
    <definedName name="AGAMAPUSKNG">'[1](PUSKESMAS)'!$S$486:$S$527</definedName>
    <definedName name="AGAMAPUSPML">'[1](PUSKESMAS)'!$S$1010:$S$1050</definedName>
    <definedName name="AGAMAPUSPNG">'[1](PUSKESMAS)'!$S$903:$S$906</definedName>
    <definedName name="AGAMAPUSPTLG">'[1](PUSKESMAS)'!$S$791:$S$828</definedName>
    <definedName name="AGAMAPUSPUD">'[1](PUSKESMAS)'!$S$602:$S$625</definedName>
    <definedName name="AGAMAPUSRIAU">'[1](PUSKESMAS)'!$S$260:$S$286</definedName>
    <definedName name="AGAMAPUSRUSA">'[1](PUSKESMAS)'!$S$362:$S$396</definedName>
    <definedName name="AGAMAPUSSB">'[1](PUSKESMAS)'!$S$1126:$S$1151</definedName>
    <definedName name="AGAMAPUSSLT">'[1](PUSKESMAS)'!$S$125:$S$175</definedName>
    <definedName name="AGAMARS">'[1](RSUD)'!$S$9:$S$236</definedName>
    <definedName name="AGAMASEHAT">'[1](DINAS)'!$S$1543:$S$1635</definedName>
    <definedName name="AGAMASKB">'[1](PENGAWAS TK,SD)(PENILIK)(SKB)'!$S$161:$S$169</definedName>
    <definedName name="AGAMASOSIAL">'[1](DINAS)'!$S$1194:$S$1233</definedName>
    <definedName name="AGAMATAMBANG">'[1](DINAS)'!$S$1417:$S$1450</definedName>
    <definedName name="AGAMATANI">'[1](DINAS)'!$S$1718:$S$1764</definedName>
    <definedName name="AGAMATEL">'[1](BAGIAN)'!$S$898:$S$907</definedName>
    <definedName name="AGAMAUANG">'[1](BAGIAN)'!$S$820:$S$836</definedName>
    <definedName name="AGAMAUM">'[1](BAGIAN)'!$S$101:$S$127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ESELON">'[1](DINAS)'!$G$9:$G$100</definedName>
    <definedName name="ESELONOLAHRAGA">'[1](DINAS)'!$G$199:$G$235</definedName>
    <definedName name="ESL">'[2]DUK PNS Juni 16'!$M$8:$M$2263</definedName>
    <definedName name="ESLADBGN">'[1](BAGIAN)'!$G$202:$G$212</definedName>
    <definedName name="ESLADEKO">'[1](BAGIAN)'!$G$377:$G$383</definedName>
    <definedName name="ESLADKESRA">'[1](BAGIAN)'!$G$556:$G$566</definedName>
    <definedName name="ESLADMASY">'[1](BAGIAN)'!$G$467:$G$473</definedName>
    <definedName name="ESLADPMUM">'[1](BAGIAN)'!$G$9:$G$16</definedName>
    <definedName name="ESLADSDA">'[1](BAGIAN)'!$G$287:$G$293</definedName>
    <definedName name="ESLADTANAH">'[1](BAGIAN)'!$G$646:$G$655</definedName>
    <definedName name="ESLARSIP">'[1](KANTOR)'!$G$351:$G$367</definedName>
    <definedName name="ESLBAPP">'[1](BADAN)'!$G$128:$G$160</definedName>
    <definedName name="ESLBKP1">'[1](BADAN)'!$G$485:$G$536</definedName>
    <definedName name="ESLBKPP">'[1](BADAN)'!$G$9:$G$51</definedName>
    <definedName name="ESLBLH">'[1](BADAN)'!$G$693:$G$780</definedName>
    <definedName name="ESLBNK">'[1](BADAN)'!$G$600:$G$616</definedName>
    <definedName name="ESLBPM">'[1](BADAN)'!$G$240:$G$264</definedName>
    <definedName name="ESLCAPIL">'[1](DINAS)'!$G$750:$G$777</definedName>
    <definedName name="ESLDES">'[1](BADAN)'!$G$349:$G$380</definedName>
    <definedName name="ESLDPPKAD">'[1](DINAS)'!$G$1032:$G$1138</definedName>
    <definedName name="ESLDPRD">'[1](DPRD)(KPUD)(KORPRI)'!$G$9:$G$52</definedName>
    <definedName name="ESLHUB">'[1](DINAS)'!$G$874:$G$923</definedName>
    <definedName name="ESLHUK">'[1](BAGIAN)'!$G$988:$G$995</definedName>
    <definedName name="ESLHUMAS">'[1](BAGIAN)'!$G$737:$G$753</definedName>
    <definedName name="ESLHUTAN">'[1](DINAS)'!$G$509:$G$545</definedName>
    <definedName name="ESLINDUSTRI">'[1](DINAS)'!$G$1854:$G$1916</definedName>
    <definedName name="ESLINSP">'[1](BADAN)'!$G$849:$G$882</definedName>
    <definedName name="ESLKB">'[1](KANTOR)'!$G$432:$G$447</definedName>
    <definedName name="ESLKECBKM">'[1](KECAMATAN)'!$G$679:$G$707</definedName>
    <definedName name="ESLKECBLY">'[1](KECAMATAN)'!$G$589:$G$611</definedName>
    <definedName name="ESLKECMB">'[1](KECAMATAN)'!$G$394:$G$424</definedName>
    <definedName name="ESLKECMRWG">'[1](KECAMATAN)'!$G$277:$G$301</definedName>
    <definedName name="ESLKECPDG">'[1](KECAMATAN)'!$G$9:$G$31</definedName>
    <definedName name="ESLKECPML">'[1](KECAMATAN)'!$G$170:$G$198</definedName>
    <definedName name="ESLKECRS">'[1](KECAMATAN)'!$G$500:$G$522</definedName>
    <definedName name="ESLKECSLT">'[1](KECAMATAN)'!$G$130:$G$146</definedName>
    <definedName name="ESLKELBK">'[1](KELURAHAN)'!$G$97:$G$105</definedName>
    <definedName name="ESLKELJKG">'[1](KELURAHAN)'!$G$743:$G$750</definedName>
    <definedName name="ESLKELKNG">'[1](KELURAHAN)'!$G$564:$G$577</definedName>
    <definedName name="ESLKELKP">'[1](KELURAHAN)'!$G$192:$G$200</definedName>
    <definedName name="ESLKELKUDAY">'[1](KELURAHAN)'!$G$651:$G$662</definedName>
    <definedName name="ESLKELPP">'[1](KELURAHAN)'!$G$371:$G$381</definedName>
    <definedName name="ESLKELSB">'[1](KELURAHAN)'!$G$466:$G$475</definedName>
    <definedName name="ESLKELSLT">'[1](KELURAHAN)'!$G$287:$G$300</definedName>
    <definedName name="ESLKELSM">'[1](KELURAHAN)'!$G$9:$G$22</definedName>
    <definedName name="ESLKORPRI">'[1](DPRD)(KPUD)(KORPRI)'!$G$225:$G$230</definedName>
    <definedName name="ESLKPT">'[1](KANTOR)'!$G$242:$G$266</definedName>
    <definedName name="ESLKPUD">'[1](DPRD)(KPUD)(KORPRI)'!$G$129:$G$143</definedName>
    <definedName name="ESLKPUDV">'[1](KPU VERTIKAL)'!$G$9:$G$14</definedName>
    <definedName name="ESLLAUT">'[1](DINAS)'!$G$624:$G$672</definedName>
    <definedName name="ESLLINMAS">'[1](KANTOR)'!$G$143:$G$154</definedName>
    <definedName name="ESLPARIWISATA">'[1](DINAS)'!$G$1295:$G$1337</definedName>
    <definedName name="ESLPENDIDIKAN">'[1](DINAS)'!$G$322:$G$438</definedName>
    <definedName name="ESLPENGAWAS">'[1](PENGAWAS TK,SD)(PENILIK)(SKB)'!$G$9:$G$54</definedName>
    <definedName name="ESLPENILIK">'[1](PENGAWAS TK,SD)(PENILIK)(SKB)'!$G$104:$G$118</definedName>
    <definedName name="ESLPOL">'[1](KANTOR)'!$G$9:$G$45</definedName>
    <definedName name="ESLPUSBKM">'[1](PUSKESMAS)'!$G$709:$G$729</definedName>
    <definedName name="ESLPUSBLY">'[1](PUSKESMAS)'!$G$9:$G$46</definedName>
    <definedName name="ESLPUSGM">'[1](PUSKESMAS)'!$G$929:$G$949</definedName>
    <definedName name="ESLPUSKNG">'[1](PUSKESMAS)'!$G$486:$G$527</definedName>
    <definedName name="ESLPUSPML">'[1](PUSKESMAS)'!$G$1010:$G$1050</definedName>
    <definedName name="ESLPUSPNG">'[1](PUSKESMAS)'!$G$903:$G$906</definedName>
    <definedName name="ESLPUSPTLG">'[1](PUSKESMAS)'!$G$791:$G$828</definedName>
    <definedName name="ESLPUSPUD">'[1](PUSKESMAS)'!$G$602:$G$625</definedName>
    <definedName name="ESLPUSRIAU">'[1](PUSKESMAS)'!$G$260:$G$286</definedName>
    <definedName name="ESLPUSRUSA">'[1](PUSKESMAS)'!$G$362:$G$396</definedName>
    <definedName name="ESLPUSSB">'[1](PUSKESMAS)'!$G$1126:$G$1151</definedName>
    <definedName name="ESLPUSSLT">'[1](PUSKESMAS)'!$G$125:$G$175</definedName>
    <definedName name="ESLRS">'[1](RSUD)'!$G$9:$G$236</definedName>
    <definedName name="ESLSEHAT">'[1](DINAS)'!$G$1543:$G$1635</definedName>
    <definedName name="ESLSKB">'[1](PENGAWAS TK,SD)(PENILIK)(SKB)'!$G$161:$G$169</definedName>
    <definedName name="ESLSOSIAL">'[1](DINAS)'!$G$1194:$G$1233</definedName>
    <definedName name="ESLTAMBANG">'[1](DINAS)'!$G$1417:$G$1450</definedName>
    <definedName name="ESLTANI">'[1](DINAS)'!$G$1718:$G$1764</definedName>
    <definedName name="ESLTEL">'[1](BAGIAN)'!$G$898:$G$907</definedName>
    <definedName name="ESLUANG">'[1](BAGIAN)'!$G$820:$G$836</definedName>
    <definedName name="ESLUM">'[1](BAGIAN)'!$G$101:$G$127</definedName>
    <definedName name="GOL">'[1](DINAS)'!$D$9:$D$100</definedName>
    <definedName name="GOLADBGN">'[1](BAGIAN)'!$D$202:$D$212</definedName>
    <definedName name="GOLADEKO">'[1](BAGIAN)'!$D$377:$D$383</definedName>
    <definedName name="GOLADKESRA">'[1](BAGIAN)'!$D$556:$D$566</definedName>
    <definedName name="GOLADMASY">'[1](BAGIAN)'!$D$467:$D$473</definedName>
    <definedName name="GOLADPMUM">'[1](BAGIAN)'!$D$9:$D$16</definedName>
    <definedName name="GOLADSDA">'[1](BAGIAN)'!$D$287:$D$293</definedName>
    <definedName name="GOLADTANAH">'[1](BAGIAN)'!$D$646:$D$655</definedName>
    <definedName name="GOLARSIP">'[1](KANTOR)'!$D$351:$D$367</definedName>
    <definedName name="GOLBAPP">'[1](BADAN)'!$D$128:$D$160</definedName>
    <definedName name="GOLBKP1">'[1](BADAN)'!$D$485:$D$536</definedName>
    <definedName name="GOLBKPP">'[1](BADAN)'!$D$9:$D$51</definedName>
    <definedName name="GOLBLH">'[1](BADAN)'!$D$693:$D$780</definedName>
    <definedName name="GOLBNK">'[1](BADAN)'!$D$600:$D$616</definedName>
    <definedName name="GOLBPM">'[1](BADAN)'!$D$240:$D$264</definedName>
    <definedName name="GOLCAPIL">'[1](DINAS)'!$D$750:$D$777</definedName>
    <definedName name="GOLDES">'[1](BADAN)'!$D$349:$D$380</definedName>
    <definedName name="GOLDPPKAD">'[1](DINAS)'!$D$1032:$D$1138</definedName>
    <definedName name="GOLDPRD">'[1](DPRD)(KPUD)(KORPRI)'!$D$9:$D$52</definedName>
    <definedName name="GOLHUB">'[1](DINAS)'!$D$874:$D$923</definedName>
    <definedName name="GOLHUK">'[1](BAGIAN)'!$D$988:$D$995</definedName>
    <definedName name="GOLHUMAS">'[1](BAGIAN)'!$D$737:$D$753</definedName>
    <definedName name="GOLHUTAN">'[1](DINAS)'!$D$509:$D$545</definedName>
    <definedName name="GOLINDUSTRI">'[1](DINAS)'!$D$1854:$D$1916</definedName>
    <definedName name="GOLINSP">'[1](BADAN)'!$D$849:$D$882</definedName>
    <definedName name="GOLKB">'[1](KANTOR)'!$D$432:$D$447</definedName>
    <definedName name="GOLKECBKM">'[1](KECAMATAN)'!$D$679:$D$707</definedName>
    <definedName name="GOLKECBLY">'[1](KECAMATAN)'!$D$589:$D$611</definedName>
    <definedName name="GOLKECMB">'[1](KECAMATAN)'!$D$394:$D$424</definedName>
    <definedName name="GOLKECMRWG">'[1](KECAMATAN)'!$D$277:$D$301</definedName>
    <definedName name="GOLKECPDG">'[1](KECAMATAN)'!$D$9:$D$31</definedName>
    <definedName name="GOLKECPML">'[1](KECAMATAN)'!$D$170:$D$198</definedName>
    <definedName name="GOLKECRS">'[1](KECAMATAN)'!$D$500:$D$522</definedName>
    <definedName name="GOLKECSLT">'[1](KECAMATAN)'!$D$130:$D$146</definedName>
    <definedName name="GOLKELBK">'[1](KELURAHAN)'!$D$97:$D$105</definedName>
    <definedName name="GOLKELJKG">'[1](KELURAHAN)'!$D$743:$D$750</definedName>
    <definedName name="GOLKELKNG">'[1](KELURAHAN)'!$D$564:$D$577</definedName>
    <definedName name="GOLKELKP">'[1](KELURAHAN)'!$D$192:$D$200</definedName>
    <definedName name="GOLKELKUDAY">'[1](KELURAHAN)'!$D$651:$D$662</definedName>
    <definedName name="GOLKELPP">'[1](KELURAHAN)'!$D$371:$D$381</definedName>
    <definedName name="GOLKELSB">'[1](KELURAHAN)'!$D$466:$D$475</definedName>
    <definedName name="GOLKELSLT">'[1](KELURAHAN)'!$D$287:$D$300</definedName>
    <definedName name="GOLKELSM">'[1](KELURAHAN)'!$D$9:$D$22</definedName>
    <definedName name="GOLKORPRI">'[1](DPRD)(KPUD)(KORPRI)'!$D$225:$D$230</definedName>
    <definedName name="GOLKPT">'[1](KANTOR)'!$D$242:$D$266</definedName>
    <definedName name="GOLKPUD">'[1](DPRD)(KPUD)(KORPRI)'!$D$129:$D$143</definedName>
    <definedName name="GOLKPUDV">'[1](KPU VERTIKAL)'!$D$9:$D$14</definedName>
    <definedName name="GOLLAUT">'[1](DINAS)'!$D$624:$D$672</definedName>
    <definedName name="GOLLINMAS">'[1](KANTOR)'!$D$143:$D$154</definedName>
    <definedName name="GOLOLAHRAGA">'[1](DINAS)'!$D$199:$D$235</definedName>
    <definedName name="GOLPARIWISATA">'[1](DINAS)'!$D$1295:$D$1337</definedName>
    <definedName name="GOLPENDIDIKAN">'[1](DINAS)'!$D$322:$D$438</definedName>
    <definedName name="GOLPENILIK">'[1](PENGAWAS TK,SD)(PENILIK)(SKB)'!$D$104:$D$118</definedName>
    <definedName name="GOLPOL">'[1](KANTOR)'!$D$9:$D$45</definedName>
    <definedName name="GOLPUSBKM">'[1](PUSKESMAS)'!$D$709:$D$729</definedName>
    <definedName name="GOLPUSBLY">'[1](PUSKESMAS)'!$D$9:$D$46</definedName>
    <definedName name="GOLPUSGM">'[1](PUSKESMAS)'!$D$929:$D$949</definedName>
    <definedName name="GOLPUSKNG">'[1](PUSKESMAS)'!$D$486:$D$527</definedName>
    <definedName name="GOLPUSPML">'[1](PUSKESMAS)'!$D$1010:$D$1050</definedName>
    <definedName name="GOLPUSPNG">'[1](PUSKESMAS)'!$D$903:$D$906</definedName>
    <definedName name="GOLPUSPTLG">'[1](PUSKESMAS)'!$D$791:$D$828</definedName>
    <definedName name="GOLPUSPUD">'[1](PUSKESMAS)'!$D$602:$D$625</definedName>
    <definedName name="GOLPUSRIAU">'[1](PUSKESMAS)'!$D$260:$D$286</definedName>
    <definedName name="GOLPUSRUSA">'[1](PUSKESMAS)'!$D$362:$D$396</definedName>
    <definedName name="GOLPUSSB">'[1](PUSKESMAS)'!$D$1126:$D$1151</definedName>
    <definedName name="GOLPUSSLT">'[1](PUSKESMAS)'!$D$125:$D$175</definedName>
    <definedName name="GOLPWS">'[1](PENGAWAS TK,SD)(PENILIK)(SKB)'!$D$9:$D$54</definedName>
    <definedName name="GOLRS">'[1](RSUD)'!$D$9:$D$236</definedName>
    <definedName name="GOLSEHAT">'[1](DINAS)'!$D$1543:$D$1635</definedName>
    <definedName name="GOLSKB">'[1](PENGAWAS TK,SD)(PENILIK)(SKB)'!$D$161:$D$169</definedName>
    <definedName name="GOLSOSIAL">'[1](DINAS)'!$D$1194:$D$1233</definedName>
    <definedName name="GOLTAMBANG">'[1](DINAS)'!$D$1417:$D$1450</definedName>
    <definedName name="GOLTANI">'[1](DINAS)'!$D$1718:$D$1764</definedName>
    <definedName name="GOLTEL">'[1](BAGIAN)'!$D$898:$D$907</definedName>
    <definedName name="GOLUANG">'[1](BAGIAN)'!$D$820:$D$836</definedName>
    <definedName name="GOLUM">'[1](BAGIAN)'!$D$101:$D$127</definedName>
    <definedName name="JABATAN" localSheetId="1">'[3](2)'!#REF!</definedName>
    <definedName name="JABATAN" localSheetId="2">'[3](2)'!#REF!</definedName>
    <definedName name="JABATAN" localSheetId="3">'[3](2)'!#REF!</definedName>
    <definedName name="JABATAN" localSheetId="4">'[3](2)'!#REF!</definedName>
    <definedName name="JABATAN" localSheetId="5">'[3](2)'!#REF!</definedName>
    <definedName name="JABATAN">'[3](2)'!#REF!</definedName>
    <definedName name="JK">'[1](DINAS)'!$T$9:$T$100</definedName>
    <definedName name="JKADBGN">'[1](BAGIAN)'!$T$202:$T$212</definedName>
    <definedName name="JKADEKO">'[1](BAGIAN)'!$T$377:$T$383</definedName>
    <definedName name="JKADKESRA">'[1](BAGIAN)'!$T$556:$T$566</definedName>
    <definedName name="JKADMASY">'[1](BAGIAN)'!$T$467:$T$473</definedName>
    <definedName name="JKADPMUM">'[1](BAGIAN)'!$T$9:$T$16</definedName>
    <definedName name="JKADSDA">'[1](BAGIAN)'!$T$287:$T$293</definedName>
    <definedName name="JKADTANAH">'[1](BAGIAN)'!$T$646:$T$655</definedName>
    <definedName name="JKARSIP">'[1](KANTOR)'!$T$351:$T$367</definedName>
    <definedName name="JKBAPP">'[1](BADAN)'!$T$128:$T$160</definedName>
    <definedName name="JKBKP1">'[1](BADAN)'!$T$485:$T$536</definedName>
    <definedName name="JKBKPP">'[1](BADAN)'!$T$9:$T$51</definedName>
    <definedName name="JKBLH">'[1](BADAN)'!$T$693:$T$780</definedName>
    <definedName name="JKBNK">'[1](BADAN)'!$T$600:$T$616</definedName>
    <definedName name="JKBPM">'[1](BADAN)'!$T$240:$T$264</definedName>
    <definedName name="JKCAPIL">'[1](DINAS)'!$T$750:$T$777</definedName>
    <definedName name="JKDES">'[1](BADAN)'!$T$349:$T$380</definedName>
    <definedName name="JKDPPKAD">'[1](DINAS)'!$T$1032:$T$1138</definedName>
    <definedName name="JKDPRD">'[1](DPRD)(KPUD)(KORPRI)'!$T$9:$T$52</definedName>
    <definedName name="JKHUB">'[1](DINAS)'!$T$874:$T$923</definedName>
    <definedName name="JKHUK">'[1](BAGIAN)'!$T$988:$T$995</definedName>
    <definedName name="JKHUMAS">'[1](BAGIAN)'!$T$737:$T$753</definedName>
    <definedName name="JKHUTAN">'[1](DINAS)'!$T$509:$T$545</definedName>
    <definedName name="JKINDUSTRI">'[1](DINAS)'!$T$1854:$T$1916</definedName>
    <definedName name="JKINSP">'[1](BADAN)'!$T$849:$T$882</definedName>
    <definedName name="JKKB">'[1](KANTOR)'!$T$432:$T$447</definedName>
    <definedName name="JKKECBKM">'[1](KECAMATAN)'!$T$679:$T$707</definedName>
    <definedName name="JKKECBLY">'[1](KECAMATAN)'!$T$589:$T$611</definedName>
    <definedName name="JKKECMB">'[1](KECAMATAN)'!$T$394:$T$424</definedName>
    <definedName name="JKKECMRWG">'[1](KECAMATAN)'!$T$277:$T$301</definedName>
    <definedName name="JKKECPDG">'[1](KECAMATAN)'!$T$9:$T$31</definedName>
    <definedName name="JKKECPML">'[1](KECAMATAN)'!$T$170:$T$198</definedName>
    <definedName name="JKKECRS">'[1](KECAMATAN)'!$T$500:$T$522</definedName>
    <definedName name="JKKECSLT">'[1](KECAMATAN)'!$T$130:$T$146</definedName>
    <definedName name="JKKELBK">'[1](KELURAHAN)'!$T$97:$T$105</definedName>
    <definedName name="JKKELJKG">'[1](KELURAHAN)'!$T$743:$T$750</definedName>
    <definedName name="JKKELKNG">'[1](KELURAHAN)'!$T$564:$T$577</definedName>
    <definedName name="JKKELKP">'[1](KELURAHAN)'!$T$192:$T$200</definedName>
    <definedName name="JKKELKUDAY">'[1](KELURAHAN)'!$T$651:$T$662</definedName>
    <definedName name="JKKELPP">'[1](KELURAHAN)'!$T$371:$T$381</definedName>
    <definedName name="JKKELSB">'[1](KELURAHAN)'!$T$466:$T$475</definedName>
    <definedName name="JKKELSLT">'[1](KELURAHAN)'!$T$287:$T$300</definedName>
    <definedName name="JKKELSM">'[1](KELURAHAN)'!$T$9:$T$22</definedName>
    <definedName name="JKKORPRI">'[1](DPRD)(KPUD)(KORPRI)'!$T$225:$T$230</definedName>
    <definedName name="JKKPT">'[1](KANTOR)'!$T$242:$T$266</definedName>
    <definedName name="JKKPUD">'[1](DPRD)(KPUD)(KORPRI)'!$T$129:$T$143</definedName>
    <definedName name="JKKPUDV">'[1](KPU VERTIKAL)'!$T$9:$T$14</definedName>
    <definedName name="JKLAUT">'[1](DINAS)'!$T$624:$T$672</definedName>
    <definedName name="JKLINMAS">'[1](KANTOR)'!$T$143:$T$154</definedName>
    <definedName name="JKOLAHRAGA">'[1](DINAS)'!$T$199:$T$235</definedName>
    <definedName name="JKPARIWISATA">'[1](DINAS)'!$T$1295:$T$1337</definedName>
    <definedName name="JKPENDIDIKAN">'[1](DINAS)'!$T$322:$T$438</definedName>
    <definedName name="JKPENGAWAS">'[1](PENGAWAS TK,SD)(PENILIK)(SKB)'!$T$9:$T$54</definedName>
    <definedName name="JKPENILIK">'[1](PENGAWAS TK,SD)(PENILIK)(SKB)'!$T$104:$T$118</definedName>
    <definedName name="JKPOL">'[1](KANTOR)'!$T$9:$T$45</definedName>
    <definedName name="JKPUSBKM">'[1](PUSKESMAS)'!$T$709:$T$729</definedName>
    <definedName name="JKPUSBLY">'[1](PUSKESMAS)'!$T$9:$T$46</definedName>
    <definedName name="JKPUSGM">'[1](PUSKESMAS)'!$T$929:$T$949</definedName>
    <definedName name="JKPUSKNG">'[1](PUSKESMAS)'!$T$486:$T$527</definedName>
    <definedName name="JKPUSPML">'[1](PUSKESMAS)'!$T$1010:$T$1050</definedName>
    <definedName name="JKPUSPNG">'[1](PUSKESMAS)'!$T$903:$T$906</definedName>
    <definedName name="JKPUSPTLG">'[1](PUSKESMAS)'!$T$791:$T$828</definedName>
    <definedName name="JKPUSPUD">'[1](PUSKESMAS)'!$T$602:$T$625</definedName>
    <definedName name="JKPUSRIAU">'[1](PUSKESMAS)'!$T$260:$T$286</definedName>
    <definedName name="JKPUSRUSA">'[1](PUSKESMAS)'!$T$362:$T$396</definedName>
    <definedName name="JKPUSSB">'[1](PUSKESMAS)'!$T$1126:$T$1151</definedName>
    <definedName name="JKPUSSLT">'[1](PUSKESMAS)'!$T$125:$T$175</definedName>
    <definedName name="JKRS">'[1](RSUD)'!$T$9:$T$236</definedName>
    <definedName name="JKSEHAT">'[1](DINAS)'!$T$1543:$T$1635</definedName>
    <definedName name="JKSKB">'[1](PENGAWAS TK,SD)(PENILIK)(SKB)'!$T$161:$T$169</definedName>
    <definedName name="JKSOSIAL">'[1](DINAS)'!$T$1194:$T$1233</definedName>
    <definedName name="JKTAMBANG">'[1](DINAS)'!$T$1417:$T$1450</definedName>
    <definedName name="JKTANI">'[1](DINAS)'!$T$1718:$T$1764</definedName>
    <definedName name="JKTEL">'[1](BAGIAN)'!$T$898:$T$907</definedName>
    <definedName name="JKUANG">'[1](BAGIAN)'!$T$820:$T$836</definedName>
    <definedName name="JKUM">'[1](BAGIAN)'!$T$101:$T$127</definedName>
    <definedName name="PENDDADBGN">'[1](BAGIAN)'!$P$202:$P$212</definedName>
    <definedName name="PENDDADEKO">'[1](BAGIAN)'!$P$377:$P$383</definedName>
    <definedName name="PENDDADKESRA">'[1](BAGIAN)'!$P$556:$P$566</definedName>
    <definedName name="PENDDADMASY">'[1](BAGIAN)'!$P$467:$P$473</definedName>
    <definedName name="PENDDADPMUM">'[1](BAGIAN)'!$P$9:$P$16</definedName>
    <definedName name="PENDDADSDA">'[1](BAGIAN)'!$P$287:$P$293</definedName>
    <definedName name="PENDDADTANAH">'[1](BAGIAN)'!$P$646:$P$655</definedName>
    <definedName name="PENDDARSIP">'[1](KANTOR)'!$P$351:$P$367</definedName>
    <definedName name="PENDDBAPP">'[1](BADAN)'!$P$128:$P$160</definedName>
    <definedName name="PENDDBKP1">'[1](BADAN)'!$P$485:$P$536</definedName>
    <definedName name="PENDDBKPP">'[1](BADAN)'!$P$9:$P$51</definedName>
    <definedName name="PENDDBLH">'[1](BADAN)'!$P$693:$P$780</definedName>
    <definedName name="PENDDBNK">'[1](BADAN)'!$P$600:$P$616</definedName>
    <definedName name="PENDDBPM">'[1](BADAN)'!$P$240:$P$264</definedName>
    <definedName name="PENDDCAPIL">'[1](DINAS)'!$P$750:$P$777</definedName>
    <definedName name="PENDDDES">'[1](BADAN)'!$P$349:$P$380</definedName>
    <definedName name="PENDDDPPKAD">'[1](DINAS)'!$P$1032:$P$1138</definedName>
    <definedName name="PENDDDPRD">'[1](DPRD)(KPUD)(KORPRI)'!$P$9:$P$52</definedName>
    <definedName name="PENDDHUB">'[1](DINAS)'!$P$874:$P$923</definedName>
    <definedName name="PENDDHUK">'[1](BAGIAN)'!$P$988:$P$995</definedName>
    <definedName name="PENDDHUMAS">'[1](BAGIAN)'!$P$737:$P$753</definedName>
    <definedName name="PENDDINDUSTRI">'[1](DINAS)'!$P$1854:$P$1916</definedName>
    <definedName name="PENDDINSP">'[1](BADAN)'!$P$849:$P$882</definedName>
    <definedName name="PENDDKB">'[1](KANTOR)'!$P$432:$P$447</definedName>
    <definedName name="PENDDKECBKM">'[1](KECAMATAN)'!$P$679:$P$707</definedName>
    <definedName name="PENDDKECBLY">'[1](KECAMATAN)'!$P$589:$P$611</definedName>
    <definedName name="PENDDKECMB">'[1](KECAMATAN)'!$P$394:$P$424</definedName>
    <definedName name="PENDDKECMRWG">'[1](KECAMATAN)'!$P$277:$P$301</definedName>
    <definedName name="PENDDKECPDG">'[1](KECAMATAN)'!$P$9:$P$31</definedName>
    <definedName name="PENDDKECPML">'[1](KECAMATAN)'!$P$170:$P$198</definedName>
    <definedName name="PENDDKECRS">'[1](KECAMATAN)'!$P$500:$P$522</definedName>
    <definedName name="PENDDKECSLT">'[1](KECAMATAN)'!$P$130:$P$146</definedName>
    <definedName name="PENDDKELBK">'[1](KELURAHAN)'!$P$97:$P$105</definedName>
    <definedName name="PENDDKELJKG">'[1](KELURAHAN)'!$P$743:$P$750</definedName>
    <definedName name="PENDDKELKNG">'[1](KELURAHAN)'!$P$564:$P$577</definedName>
    <definedName name="PENDDKELKP">'[1](KELURAHAN)'!$P$192:$P$200</definedName>
    <definedName name="PENDDKELKUDAY">'[1](KELURAHAN)'!$P$651:$P$662</definedName>
    <definedName name="PENDDKELPP">'[1](KELURAHAN)'!$P$371:$P$381</definedName>
    <definedName name="PENDDKELSB">'[1](KELURAHAN)'!$P$466:$P$475</definedName>
    <definedName name="PENDDKELSLT">'[1](KELURAHAN)'!$P$287:$P$300</definedName>
    <definedName name="PENDDKELSM">'[1](KELURAHAN)'!$P$9:$P$22</definedName>
    <definedName name="PENDDKORPRI">'[1](DPRD)(KPUD)(KORPRI)'!$P$225:$P$230</definedName>
    <definedName name="PENDDKPT">'[1](KANTOR)'!$P$242:$P$266</definedName>
    <definedName name="PENDDKPUD">'[1](DPRD)(KPUD)(KORPRI)'!$P$129:$P$143</definedName>
    <definedName name="PENDDKPUDV">'[1](KPU VERTIKAL)'!$P$9:$P$14</definedName>
    <definedName name="PENDDLINMAS">'[1](KANTOR)'!$P$143:$P$154</definedName>
    <definedName name="PENDDPARIWISATA">'[1](DINAS)'!$P$1295:$P$1337</definedName>
    <definedName name="PENDDPENGAWAS">'[1](PENGAWAS TK,SD)(PENILIK)(SKB)'!$P$9:$P$54</definedName>
    <definedName name="PENDDPENILIK">'[1](PENGAWAS TK,SD)(PENILIK)(SKB)'!$P$104:$P$118</definedName>
    <definedName name="PENDDPOL">'[1](KANTOR)'!$P$9:$P$45</definedName>
    <definedName name="PENDDPUSBKM">'[1](PUSKESMAS)'!$P$709:$P$729</definedName>
    <definedName name="PENDDPUSBLY">'[1](PUSKESMAS)'!$P$9:$P$46</definedName>
    <definedName name="PENDDPUSGM">'[1](PUSKESMAS)'!$P$929:$P$949</definedName>
    <definedName name="PENDDPUSKNG">'[1](PUSKESMAS)'!$P$486:$P$527</definedName>
    <definedName name="PENDDPUSPML">'[1](PUSKESMAS)'!$P$1010:$P$1050</definedName>
    <definedName name="PENDDPUSPNG">'[1](PUSKESMAS)'!$P$903:$P$906</definedName>
    <definedName name="PENDDPUSPTLG">'[1](PUSKESMAS)'!$P$791:$P$828</definedName>
    <definedName name="PENDDPUSPUD">'[1](PUSKESMAS)'!$P$602:$P$625</definedName>
    <definedName name="PENDDPUSRIAU">'[1](PUSKESMAS)'!$P$260:$P$286</definedName>
    <definedName name="PENDDPUSRUSA">'[1](PUSKESMAS)'!$P$362:$P$396</definedName>
    <definedName name="PENDDPUSSB">'[1](PUSKESMAS)'!$P$1126:$P$1151</definedName>
    <definedName name="PENDDPUSSLT">'[1](PUSKESMAS)'!$P$125:$P$175</definedName>
    <definedName name="PENDDRS">'[1](RSUD)'!$P$9:$P$236</definedName>
    <definedName name="PENDDSEHAT">'[1](DINAS)'!$P$1543:$P$1635</definedName>
    <definedName name="PENDDSKB">'[1](PENGAWAS TK,SD)(PENILIK)(SKB)'!$P$161:$P$169</definedName>
    <definedName name="PENDDSOSIAL">'[1](DINAS)'!$P$1194:$P$1233</definedName>
    <definedName name="PENDDTAMBANG">'[1](DINAS)'!$P$1417:$P$1450</definedName>
    <definedName name="PENDDTANI">'[1](DINAS)'!$P$1718:$P$1764</definedName>
    <definedName name="PENDDTEL">'[1](BAGIAN)'!$P$898:$P$907</definedName>
    <definedName name="PENDDUANG">'[1](BAGIAN)'!$P$820:$P$836</definedName>
    <definedName name="PENDDUM">'[1](BAGIAN)'!$P$101:$P$127</definedName>
    <definedName name="PENDHUTAN">'[1](DINAS)'!$P$509:$P$545</definedName>
    <definedName name="PENDIDIKAN">'[1](DINAS)'!$P$9:$P$100</definedName>
    <definedName name="PENDIDIKANOLAHRAGA">'[1](DINAS)'!$P$199:$P$235</definedName>
    <definedName name="PENDLAUT">'[1](DINAS)'!$P$624:$P$672</definedName>
    <definedName name="PENDPENDIDIKAN">'[1](DINAS)'!$P$322:$P$438</definedName>
    <definedName name="_xlnm.Print_Area" localSheetId="0">'2015'!#REF!</definedName>
    <definedName name="_xlnm.Print_Area" localSheetId="1">'2016'!#REF!</definedName>
    <definedName name="_xlnm.Print_Area" localSheetId="2">'2017'!#REF!</definedName>
    <definedName name="_xlnm.Print_Area" localSheetId="3">'2018'!#REF!</definedName>
    <definedName name="_xlnm.Print_Area" localSheetId="4">'2019'!#REF!</definedName>
    <definedName name="_xlnm.Print_Area" localSheetId="5">'2020'!#REF!</definedName>
  </definedNames>
  <calcPr calcId="145621"/>
</workbook>
</file>

<file path=xl/calcChain.xml><?xml version="1.0" encoding="utf-8"?>
<calcChain xmlns="http://schemas.openxmlformats.org/spreadsheetml/2006/main">
  <c r="L17" i="6" l="1"/>
  <c r="K17" i="6"/>
  <c r="M16" i="6"/>
  <c r="E16" i="6"/>
  <c r="D16" i="6"/>
  <c r="M15" i="6"/>
  <c r="F15" i="6"/>
  <c r="M14" i="6"/>
  <c r="F14" i="6"/>
  <c r="M13" i="6"/>
  <c r="F13" i="6"/>
  <c r="M12" i="6"/>
  <c r="F12" i="6"/>
  <c r="M11" i="6"/>
  <c r="F11" i="6"/>
  <c r="M10" i="6"/>
  <c r="F10" i="6"/>
  <c r="M9" i="6"/>
  <c r="F9" i="6"/>
  <c r="M8" i="6"/>
  <c r="F8" i="6"/>
  <c r="M7" i="6"/>
  <c r="F7" i="6"/>
  <c r="F8" i="5"/>
  <c r="F9" i="5"/>
  <c r="F10" i="5"/>
  <c r="F11" i="5"/>
  <c r="F12" i="5"/>
  <c r="F13" i="5"/>
  <c r="L17" i="5"/>
  <c r="K17" i="5"/>
  <c r="M16" i="5"/>
  <c r="E16" i="5"/>
  <c r="D16" i="5"/>
  <c r="F16" i="5" s="1"/>
  <c r="M15" i="5"/>
  <c r="F15" i="5"/>
  <c r="M14" i="5"/>
  <c r="F14" i="5"/>
  <c r="M13" i="5"/>
  <c r="M12" i="5"/>
  <c r="M11" i="5"/>
  <c r="M10" i="5"/>
  <c r="M9" i="5"/>
  <c r="M8" i="5"/>
  <c r="M7" i="5"/>
  <c r="F7" i="5"/>
  <c r="L17" i="4"/>
  <c r="K17" i="4"/>
  <c r="E16" i="4"/>
  <c r="D16" i="4"/>
  <c r="M16" i="4"/>
  <c r="F15" i="4"/>
  <c r="M15" i="4"/>
  <c r="F14" i="4"/>
  <c r="M14" i="4"/>
  <c r="M13" i="4"/>
  <c r="F13" i="4"/>
  <c r="M12" i="4"/>
  <c r="F12" i="4"/>
  <c r="M11" i="4"/>
  <c r="F11" i="4"/>
  <c r="M10" i="4"/>
  <c r="F10" i="4"/>
  <c r="M9" i="4"/>
  <c r="F9" i="4"/>
  <c r="M8" i="4"/>
  <c r="F8" i="4"/>
  <c r="M7" i="4"/>
  <c r="F7" i="4"/>
  <c r="F8" i="3"/>
  <c r="F9" i="3"/>
  <c r="F10" i="3"/>
  <c r="F11" i="3"/>
  <c r="F12" i="3"/>
  <c r="F13" i="3"/>
  <c r="F14" i="3"/>
  <c r="F15" i="3"/>
  <c r="F16" i="3"/>
  <c r="E17" i="3"/>
  <c r="D17" i="3"/>
  <c r="L17" i="3"/>
  <c r="K17" i="3"/>
  <c r="M16" i="3"/>
  <c r="M15" i="3"/>
  <c r="M14" i="3"/>
  <c r="M13" i="3"/>
  <c r="M12" i="3"/>
  <c r="M11" i="3"/>
  <c r="M10" i="3"/>
  <c r="M9" i="3"/>
  <c r="M8" i="3"/>
  <c r="M7" i="3"/>
  <c r="F7" i="3"/>
  <c r="L17" i="2"/>
  <c r="K17" i="2"/>
  <c r="M16" i="2"/>
  <c r="M15" i="2"/>
  <c r="E15" i="2"/>
  <c r="D15" i="2"/>
  <c r="F15" i="2" s="1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L17" i="1"/>
  <c r="K17" i="1"/>
  <c r="M16" i="1"/>
  <c r="M15" i="1"/>
  <c r="M14" i="1"/>
  <c r="M13" i="1"/>
  <c r="M12" i="1"/>
  <c r="M11" i="1"/>
  <c r="M10" i="1"/>
  <c r="M9" i="1"/>
  <c r="M8" i="1"/>
  <c r="M7" i="1"/>
  <c r="F14" i="1"/>
  <c r="F12" i="1"/>
  <c r="F11" i="1"/>
  <c r="F10" i="1"/>
  <c r="F9" i="1"/>
  <c r="F8" i="1"/>
  <c r="F7" i="1"/>
  <c r="E15" i="1"/>
  <c r="M17" i="6" l="1"/>
  <c r="F16" i="6"/>
  <c r="M17" i="5"/>
  <c r="M17" i="4"/>
  <c r="F16" i="4"/>
  <c r="M17" i="3"/>
  <c r="F17" i="3"/>
  <c r="M17" i="2"/>
  <c r="M17" i="1"/>
  <c r="D15" i="1"/>
  <c r="F15" i="1" s="1"/>
  <c r="F13" i="1"/>
</calcChain>
</file>

<file path=xl/sharedStrings.xml><?xml version="1.0" encoding="utf-8"?>
<sst xmlns="http://schemas.openxmlformats.org/spreadsheetml/2006/main" count="239" uniqueCount="38">
  <si>
    <t>REKAPITULASI JUMLAH PNS PROV. KEP. BABEL</t>
  </si>
  <si>
    <t>NO.</t>
  </si>
  <si>
    <t>JENIS KELAMIN</t>
  </si>
  <si>
    <t>JUMLAH</t>
  </si>
  <si>
    <t>LAKI-LAKI</t>
  </si>
  <si>
    <t>PEREMPUAN</t>
  </si>
  <si>
    <t>TOTAL</t>
  </si>
  <si>
    <t>BERDASARKAN JENIS JABATAN DAN JENIS KELAMIN</t>
  </si>
  <si>
    <t>ESELON</t>
  </si>
  <si>
    <t>I-b</t>
  </si>
  <si>
    <t>II-a</t>
  </si>
  <si>
    <t>II-b</t>
  </si>
  <si>
    <t>III-a</t>
  </si>
  <si>
    <t>III-b</t>
  </si>
  <si>
    <t>IV-a</t>
  </si>
  <si>
    <t>IV-b</t>
  </si>
  <si>
    <t>SUDAH DIANGKAT</t>
  </si>
  <si>
    <t>S-3</t>
  </si>
  <si>
    <t>S-2</t>
  </si>
  <si>
    <t>S-1</t>
  </si>
  <si>
    <t>D-4</t>
  </si>
  <si>
    <t>D-3</t>
  </si>
  <si>
    <t>D-2</t>
  </si>
  <si>
    <t>D-1</t>
  </si>
  <si>
    <t>SLTA / Sederajat</t>
  </si>
  <si>
    <t>SLTP</t>
  </si>
  <si>
    <t>SD</t>
  </si>
  <si>
    <t>Pelaksana</t>
  </si>
  <si>
    <t>Fungsional</t>
  </si>
  <si>
    <t>TINGKAT PENDIDIKAN</t>
  </si>
  <si>
    <t>BERDASARKAN TINGKAT PENDIDIKAN DAN JENIS KELAMIN</t>
  </si>
  <si>
    <t>V-a</t>
  </si>
  <si>
    <t>DESEMBER TAHUN 2015</t>
  </si>
  <si>
    <t>DESEMBER TAHUN 2016</t>
  </si>
  <si>
    <t>DESEMBER TAHUN 2017</t>
  </si>
  <si>
    <t>DESEMBER TAHUN 2018</t>
  </si>
  <si>
    <t>DESEMBER TAHUN 2019</t>
  </si>
  <si>
    <t>DESEMBER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</si>
</sst>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dd/mm/yyyy;@"/>
    <numFmt numFmtId="165" formatCode="_(&quot;Rp&quot;* #,##0_);_(&quot;Rp&quot;* \(#,##0\);_(&quot;Rp&quot;* &quot;-&quot;_);_(@_)"/>
    <numFmt numFmtId="166" formatCode="_(&quot;Rp&quot;* #,##0.00_);_(&quot;Rp&quot;* \(#,##0.00\);_(&quot;Rp&quot;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1"/>
      <scheme val="minor"/>
    </font>
    <font>
      <sz val="10"/>
      <name val="MS Sans Serif"/>
      <family val="2"/>
    </font>
    <font>
      <sz val="12"/>
      <name val="Courier New"/>
      <family val="3"/>
    </font>
    <font>
      <sz val="11"/>
      <color indexed="62"/>
      <name val="Calibri"/>
      <family val="2"/>
      <charset val="1"/>
    </font>
    <font>
      <sz val="10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9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6" applyNumberFormat="0" applyAlignment="0" applyProtection="0"/>
    <xf numFmtId="0" fontId="9" fillId="20" borderId="6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6" applyNumberFormat="0" applyAlignment="0" applyProtection="0"/>
    <xf numFmtId="0" fontId="19" fillId="7" borderId="6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1" fillId="0" borderId="0"/>
    <xf numFmtId="0" fontId="4" fillId="0" borderId="0"/>
    <xf numFmtId="0" fontId="4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4" fillId="0" borderId="0"/>
    <xf numFmtId="0" fontId="1" fillId="0" borderId="0"/>
    <xf numFmtId="0" fontId="22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164" fontId="2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25" fillId="0" borderId="0"/>
    <xf numFmtId="0" fontId="26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4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1" fillId="0" borderId="0"/>
    <xf numFmtId="0" fontId="1" fillId="0" borderId="0"/>
    <xf numFmtId="0" fontId="27" fillId="0" borderId="0"/>
    <xf numFmtId="0" fontId="22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165" fontId="11" fillId="0" borderId="0"/>
    <xf numFmtId="0" fontId="22" fillId="0" borderId="0"/>
    <xf numFmtId="166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4" fillId="0" borderId="0"/>
    <xf numFmtId="0" fontId="11" fillId="23" borderId="12" applyNumberFormat="0" applyFont="0" applyAlignment="0" applyProtection="0"/>
    <xf numFmtId="0" fontId="11" fillId="23" borderId="12" applyNumberFormat="0" applyFont="0" applyAlignment="0" applyProtection="0"/>
    <xf numFmtId="0" fontId="28" fillId="20" borderId="13" applyNumberFormat="0" applyAlignment="0" applyProtection="0"/>
    <xf numFmtId="0" fontId="28" fillId="20" borderId="13" applyNumberForma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19">
    <xf numFmtId="0" fontId="0" fillId="0" borderId="0" xfId="0"/>
    <xf numFmtId="0" fontId="5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5" fillId="0" borderId="2" xfId="1" applyFont="1" applyFill="1" applyBorder="1" applyAlignment="1">
      <alignment horizontal="center" vertical="center"/>
    </xf>
    <xf numFmtId="0" fontId="5" fillId="0" borderId="2" xfId="1" quotePrefix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</cellXfs>
  <cellStyles count="199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alculation 2" xfId="52"/>
    <cellStyle name="Calculation 3" xfId="53"/>
    <cellStyle name="Check Cell 2" xfId="54"/>
    <cellStyle name="Check Cell 3" xfId="55"/>
    <cellStyle name="Comma [0] 2" xfId="56"/>
    <cellStyle name="Comma [0] 2 2" xfId="57"/>
    <cellStyle name="Comma [0] 2 3" xfId="58"/>
    <cellStyle name="Comma [0] 3" xfId="59"/>
    <cellStyle name="Comma [0] 3 2" xfId="60"/>
    <cellStyle name="Comma [0] 3 3" xfId="61"/>
    <cellStyle name="Comma [0] 4" xfId="62"/>
    <cellStyle name="Comma [0] 5" xfId="63"/>
    <cellStyle name="Comma 2" xfId="64"/>
    <cellStyle name="Currency 2" xfId="65"/>
    <cellStyle name="Excel Built-in Normal" xfId="66"/>
    <cellStyle name="Explanatory Text 2" xfId="67"/>
    <cellStyle name="Explanatory Text 3" xfId="68"/>
    <cellStyle name="Good 2" xfId="69"/>
    <cellStyle name="Good 3" xfId="70"/>
    <cellStyle name="Heading 1 2" xfId="71"/>
    <cellStyle name="Heading 1 3" xfId="72"/>
    <cellStyle name="Heading 2 2" xfId="73"/>
    <cellStyle name="Heading 2 3" xfId="74"/>
    <cellStyle name="Heading 3 2" xfId="75"/>
    <cellStyle name="Heading 3 3" xfId="76"/>
    <cellStyle name="Heading 4 2" xfId="77"/>
    <cellStyle name="Heading 4 3" xfId="78"/>
    <cellStyle name="Input 2" xfId="79"/>
    <cellStyle name="Input 3" xfId="80"/>
    <cellStyle name="Linked Cell 2" xfId="81"/>
    <cellStyle name="Linked Cell 3" xfId="82"/>
    <cellStyle name="Neutral 2" xfId="83"/>
    <cellStyle name="Neutral 3" xfId="84"/>
    <cellStyle name="Normal" xfId="0" builtinId="0"/>
    <cellStyle name="Normal 10" xfId="85"/>
    <cellStyle name="Normal 10 2" xfId="86"/>
    <cellStyle name="Normal 11" xfId="87"/>
    <cellStyle name="Normal 12" xfId="88"/>
    <cellStyle name="Normal 12 2" xfId="89"/>
    <cellStyle name="Normal 13" xfId="90"/>
    <cellStyle name="Normal 13 2" xfId="91"/>
    <cellStyle name="Normal 13 3" xfId="92"/>
    <cellStyle name="Normal 14" xfId="93"/>
    <cellStyle name="Normal 14 2" xfId="94"/>
    <cellStyle name="Normal 15" xfId="95"/>
    <cellStyle name="Normal 15 2" xfId="96"/>
    <cellStyle name="Normal 16" xfId="97"/>
    <cellStyle name="Normal 16 2" xfId="98"/>
    <cellStyle name="Normal 17" xfId="99"/>
    <cellStyle name="Normal 18" xfId="100"/>
    <cellStyle name="Normal 19" xfId="101"/>
    <cellStyle name="Normal 2" xfId="1"/>
    <cellStyle name="Normal 2 2" xfId="102"/>
    <cellStyle name="Normal 2 2 2" xfId="103"/>
    <cellStyle name="Normal 2 2 3" xfId="104"/>
    <cellStyle name="Normal 2 3" xfId="105"/>
    <cellStyle name="Normal 2 3 2" xfId="106"/>
    <cellStyle name="Normal 2 4" xfId="107"/>
    <cellStyle name="Normal 2 5" xfId="108"/>
    <cellStyle name="Normal 2 55" xfId="109"/>
    <cellStyle name="Normal 2_PETA JABATAN DIN PARIWISATA" xfId="110"/>
    <cellStyle name="Normal 20" xfId="111"/>
    <cellStyle name="Normal 20 2" xfId="112"/>
    <cellStyle name="Normal 21" xfId="113"/>
    <cellStyle name="Normal 22" xfId="114"/>
    <cellStyle name="Normal 22 2" xfId="115"/>
    <cellStyle name="Normal 23" xfId="116"/>
    <cellStyle name="Normal 23 2" xfId="117"/>
    <cellStyle name="Normal 24" xfId="118"/>
    <cellStyle name="Normal 25" xfId="119"/>
    <cellStyle name="Normal 25 2" xfId="120"/>
    <cellStyle name="Normal 26" xfId="121"/>
    <cellStyle name="Normal 26 2" xfId="122"/>
    <cellStyle name="Normal 27" xfId="123"/>
    <cellStyle name="Normal 27 2" xfId="124"/>
    <cellStyle name="Normal 28" xfId="125"/>
    <cellStyle name="Normal 28 2" xfId="126"/>
    <cellStyle name="Normal 29" xfId="127"/>
    <cellStyle name="Normal 29 2" xfId="128"/>
    <cellStyle name="Normal 3" xfId="129"/>
    <cellStyle name="Normal 3 2" xfId="130"/>
    <cellStyle name="Normal 3 3" xfId="131"/>
    <cellStyle name="Normal 3_DATA KEPEGAWAIAN MARETasli 2009" xfId="132"/>
    <cellStyle name="Normal 30" xfId="133"/>
    <cellStyle name="Normal 30 2" xfId="134"/>
    <cellStyle name="Normal 31" xfId="135"/>
    <cellStyle name="Normal 31 2" xfId="136"/>
    <cellStyle name="Normal 32" xfId="137"/>
    <cellStyle name="Normal 32 2" xfId="138"/>
    <cellStyle name="Normal 33" xfId="139"/>
    <cellStyle name="Normal 33 2" xfId="140"/>
    <cellStyle name="Normal 34" xfId="141"/>
    <cellStyle name="Normal 34 2" xfId="142"/>
    <cellStyle name="Normal 35" xfId="143"/>
    <cellStyle name="Normal 36" xfId="144"/>
    <cellStyle name="Normal 37" xfId="145"/>
    <cellStyle name="Normal 38" xfId="146"/>
    <cellStyle name="Normal 39" xfId="147"/>
    <cellStyle name="Normal 4" xfId="148"/>
    <cellStyle name="Normal 4 2" xfId="149"/>
    <cellStyle name="Normal 40" xfId="150"/>
    <cellStyle name="Normal 41" xfId="151"/>
    <cellStyle name="Normal 41 2" xfId="152"/>
    <cellStyle name="Normal 42" xfId="153"/>
    <cellStyle name="Normal 43" xfId="154"/>
    <cellStyle name="Normal 44" xfId="155"/>
    <cellStyle name="Normal 45" xfId="156"/>
    <cellStyle name="Normal 47" xfId="157"/>
    <cellStyle name="Normal 49" xfId="158"/>
    <cellStyle name="Normal 5" xfId="159"/>
    <cellStyle name="Normal 5 2" xfId="160"/>
    <cellStyle name="Normal 5 3" xfId="161"/>
    <cellStyle name="Normal 5 4" xfId="162"/>
    <cellStyle name="Normal 51" xfId="163"/>
    <cellStyle name="Normal 53" xfId="164"/>
    <cellStyle name="Normal 55" xfId="165"/>
    <cellStyle name="Normal 56" xfId="166"/>
    <cellStyle name="Normal 57" xfId="167"/>
    <cellStyle name="Normal 58" xfId="168"/>
    <cellStyle name="Normal 59" xfId="169"/>
    <cellStyle name="Normal 6" xfId="170"/>
    <cellStyle name="Normal 6 2" xfId="171"/>
    <cellStyle name="Normal 61" xfId="172"/>
    <cellStyle name="Normal 63" xfId="173"/>
    <cellStyle name="Normal 65" xfId="174"/>
    <cellStyle name="Normal 67" xfId="175"/>
    <cellStyle name="Normal 69" xfId="176"/>
    <cellStyle name="Normal 7" xfId="177"/>
    <cellStyle name="Normal 7 2" xfId="178"/>
    <cellStyle name="Normal 71" xfId="179"/>
    <cellStyle name="Normal 73" xfId="180"/>
    <cellStyle name="Normal 75" xfId="181"/>
    <cellStyle name="Normal 77" xfId="182"/>
    <cellStyle name="Normal 8" xfId="183"/>
    <cellStyle name="Normal 8 2" xfId="184"/>
    <cellStyle name="Normal 9" xfId="185"/>
    <cellStyle name="Normal 9 2" xfId="186"/>
    <cellStyle name="Note 2" xfId="187"/>
    <cellStyle name="Note 3" xfId="188"/>
    <cellStyle name="Output 2" xfId="189"/>
    <cellStyle name="Output 3" xfId="190"/>
    <cellStyle name="Percent 2" xfId="191"/>
    <cellStyle name="Percent 2 2" xfId="192"/>
    <cellStyle name="Title 2" xfId="193"/>
    <cellStyle name="Title 3" xfId="194"/>
    <cellStyle name="Total 2" xfId="195"/>
    <cellStyle name="Total 3" xfId="196"/>
    <cellStyle name="Warning Text 2" xfId="197"/>
    <cellStyle name="Warning Text 3" xfId="1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User\OneDrive\Pictures\Documents\Data%20Pegawai\Data%20Kabupaten%20Kota\Tahun%202016\Triwulan%20II\FILE%20HELI%20GUSTINI\DUK%20PER%20INSTANSI\DUK%20PNS%20&amp;%20CPNS%20PEMKAB.%20BANGKA\DUK%20PNS%2014\DUK%20TH.%202014\DUK%20PNS+CPNS%20MARET%20(KIRIM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User\OneDrive\Pictures\Documents\Data%20Pegawai\Data%20Kabupaten%20Kota\Tahun%202016\Triwulan%20II\TRIWULAN%20II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User\OneDrive\Pictures\Documents\Data%20Pegawai\Data%20Kabupaten%20Kota\Tahun%202016\Triwulan%20II\DATA%20TRIWULAN%20II%20(JUNI)%202016%20PEMKAB.%20BANG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PENSIUN)(MENINGGAL)"/>
      <sheetName val="(MUTASI)"/>
      <sheetName val="(UPTD. PER-KECAMATAN)"/>
      <sheetName val="(PENGAWAS TK,SD)(PENILIK)(SKB)"/>
      <sheetName val="(DINAS)"/>
      <sheetName val="(KPU VERTIKAL)"/>
      <sheetName val="(DPRD)(KPUD)(KORPRI)"/>
      <sheetName val="(KANTOR)"/>
      <sheetName val="(BADAN)"/>
      <sheetName val="(BAGIAN)"/>
      <sheetName val="(RSUD)"/>
      <sheetName val="(RKP PER-INSTANSI)"/>
      <sheetName val="(PUSKESMAS)"/>
      <sheetName val="(KECAMATAN)"/>
      <sheetName val="(KELURAHAN)"/>
      <sheetName val="(SEKDES)"/>
      <sheetName val="(JML ESL)"/>
      <sheetName val="(ESL)"/>
      <sheetName val="(GOL)(JK)"/>
      <sheetName val="(PENDD)(JK)"/>
      <sheetName val="(GOL)(PNS)"/>
      <sheetName val="(GOL)(PNS)+(CPNS)"/>
      <sheetName val="(GOL)(CPNS)"/>
      <sheetName val="(PENDD)(PNS)"/>
      <sheetName val="(PENDD)(PNS)+(CPNS)"/>
      <sheetName val="(PENDD CPNS)"/>
      <sheetName val="(AGM)(PNS)"/>
      <sheetName val="(AGM)(PNS)+(CPNS)"/>
      <sheetName val="(AGM)(CPNS)"/>
      <sheetName val="(PNS(JK)(GOL)(ESL)"/>
      <sheetName val="(TK)(PEND)(JK)"/>
      <sheetName val="(TK)(PEND)"/>
      <sheetName val="(TK)(JK)"/>
      <sheetName val="(MDK &amp; PARA-MDK)"/>
      <sheetName val="(JML MDK &amp; PARA-MDK)"/>
      <sheetName val="(JML LK+PR) (1)"/>
      <sheetName val="(JML LK+PR)(2)"/>
      <sheetName val="(GURU+NON GURU)"/>
      <sheetName val="PNS(GOL)(PEND)(JK)"/>
      <sheetName val="PNS(GOL)(ESL)(JK)"/>
      <sheetName val="(TENAGA KES)"/>
      <sheetName val="(ESL)(FORMASI)"/>
      <sheetName val="(ESL)(JAFUNG)(GOL)"/>
      <sheetName val="(GOL)(ESL)(JK)"/>
      <sheetName val="(JFT)(JFU)(ESL)"/>
      <sheetName val="(JFT)(JFU)"/>
      <sheetName val="(JFT(JK)"/>
      <sheetName val="(TB)(JK)"/>
      <sheetName val="(ESL)(JAFUNG)(TB)"/>
      <sheetName val="JML PNS(GOL)(PEND)"/>
      <sheetName val="(GOL)(PEND)(JK)(1)"/>
      <sheetName val="(GOL)(PEND)(JK)(2)"/>
      <sheetName val="(GOL)(PEND)(JK)(3) "/>
      <sheetName val="GOL(PENGAWAS)(PENILIK)(DIKNAS)"/>
      <sheetName val="(GOL)(KECAMATAN)"/>
      <sheetName val="PEND(PENGAWAS)(PENILIK)(DIKNAS)"/>
      <sheetName val="(PENDD)(KECAMATAN)"/>
      <sheetName val="Sheet1"/>
    </sheetNames>
    <sheetDataSet>
      <sheetData sheetId="0"/>
      <sheetData sheetId="1"/>
      <sheetData sheetId="2"/>
      <sheetData sheetId="3">
        <row r="9">
          <cell r="D9" t="str">
            <v>IV/b</v>
          </cell>
          <cell r="G9" t="str">
            <v>-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IV/a</v>
          </cell>
          <cell r="G10" t="str">
            <v>-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IV/a</v>
          </cell>
          <cell r="G11" t="str">
            <v>-</v>
          </cell>
          <cell r="P11" t="str">
            <v>S.1</v>
          </cell>
          <cell r="S11" t="str">
            <v>ISLAM</v>
          </cell>
          <cell r="T11" t="str">
            <v>LK</v>
          </cell>
        </row>
        <row r="12">
          <cell r="D12" t="str">
            <v>IV/a</v>
          </cell>
          <cell r="G12" t="str">
            <v>-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IV/a</v>
          </cell>
          <cell r="G13" t="str">
            <v>-</v>
          </cell>
          <cell r="P13" t="str">
            <v>S.1</v>
          </cell>
          <cell r="S13" t="str">
            <v>ISLAM</v>
          </cell>
          <cell r="T13" t="str">
            <v>PR</v>
          </cell>
        </row>
        <row r="14">
          <cell r="D14" t="str">
            <v>IV/a</v>
          </cell>
          <cell r="G14" t="str">
            <v>-</v>
          </cell>
          <cell r="P14" t="str">
            <v>S.1</v>
          </cell>
          <cell r="S14" t="str">
            <v>ISLAM</v>
          </cell>
          <cell r="T14" t="str">
            <v>LK</v>
          </cell>
        </row>
        <row r="15">
          <cell r="D15" t="str">
            <v>IV/a</v>
          </cell>
          <cell r="G15" t="str">
            <v>-</v>
          </cell>
          <cell r="P15" t="str">
            <v>S.1</v>
          </cell>
          <cell r="S15" t="str">
            <v>ISLAM</v>
          </cell>
          <cell r="T15" t="str">
            <v>LK</v>
          </cell>
        </row>
        <row r="16">
          <cell r="D16" t="str">
            <v>IV/a</v>
          </cell>
          <cell r="G16" t="str">
            <v>-</v>
          </cell>
          <cell r="P16" t="str">
            <v>D.I</v>
          </cell>
          <cell r="S16" t="str">
            <v>ISLAM</v>
          </cell>
          <cell r="T16" t="str">
            <v>LK</v>
          </cell>
        </row>
        <row r="17">
          <cell r="D17" t="str">
            <v>IV/a</v>
          </cell>
          <cell r="G17" t="str">
            <v>-</v>
          </cell>
          <cell r="P17" t="str">
            <v>S.1</v>
          </cell>
          <cell r="S17" t="str">
            <v>ISLAM</v>
          </cell>
          <cell r="T17" t="str">
            <v>LK</v>
          </cell>
        </row>
        <row r="18">
          <cell r="D18" t="str">
            <v>IV/a</v>
          </cell>
          <cell r="G18" t="str">
            <v>-</v>
          </cell>
          <cell r="P18" t="str">
            <v>S.1</v>
          </cell>
          <cell r="S18" t="str">
            <v>ISLAM</v>
          </cell>
          <cell r="T18" t="str">
            <v>PR</v>
          </cell>
        </row>
        <row r="19">
          <cell r="D19" t="str">
            <v>IV/a</v>
          </cell>
          <cell r="G19" t="str">
            <v>-</v>
          </cell>
          <cell r="P19" t="str">
            <v>S.1</v>
          </cell>
          <cell r="S19" t="str">
            <v>ISLAM</v>
          </cell>
          <cell r="T19" t="str">
            <v>PR</v>
          </cell>
        </row>
        <row r="20">
          <cell r="D20" t="str">
            <v>IV/a</v>
          </cell>
          <cell r="G20" t="str">
            <v>-</v>
          </cell>
          <cell r="P20" t="str">
            <v>S.1</v>
          </cell>
          <cell r="S20" t="str">
            <v>ISLAM</v>
          </cell>
          <cell r="T20" t="str">
            <v>LK</v>
          </cell>
        </row>
        <row r="21">
          <cell r="D21" t="str">
            <v>IV/a</v>
          </cell>
          <cell r="G21" t="str">
            <v>-</v>
          </cell>
          <cell r="P21" t="str">
            <v>D.II</v>
          </cell>
          <cell r="S21" t="str">
            <v>ISLAM</v>
          </cell>
          <cell r="T21" t="str">
            <v>LK</v>
          </cell>
        </row>
        <row r="22">
          <cell r="D22" t="str">
            <v>IV/a</v>
          </cell>
          <cell r="G22" t="str">
            <v>-</v>
          </cell>
          <cell r="P22" t="str">
            <v>S.1</v>
          </cell>
          <cell r="S22" t="str">
            <v>ISLAM</v>
          </cell>
          <cell r="T22" t="str">
            <v>LK</v>
          </cell>
        </row>
        <row r="23">
          <cell r="D23" t="str">
            <v>IV/a</v>
          </cell>
          <cell r="G23" t="str">
            <v>-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IV/a</v>
          </cell>
          <cell r="P24" t="str">
            <v>S.1</v>
          </cell>
          <cell r="S24" t="str">
            <v>ISLAM</v>
          </cell>
          <cell r="T24" t="str">
            <v>LK</v>
          </cell>
        </row>
        <row r="25">
          <cell r="D25" t="str">
            <v>IV/a</v>
          </cell>
          <cell r="G25" t="str">
            <v>-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IV/a</v>
          </cell>
          <cell r="G26" t="str">
            <v>-</v>
          </cell>
          <cell r="P26" t="str">
            <v>S.1</v>
          </cell>
          <cell r="S26" t="str">
            <v>ISLAM</v>
          </cell>
          <cell r="T26" t="str">
            <v>LK</v>
          </cell>
        </row>
        <row r="27">
          <cell r="D27" t="str">
            <v>IV/a</v>
          </cell>
          <cell r="G27" t="str">
            <v>-</v>
          </cell>
          <cell r="P27" t="str">
            <v>S.1</v>
          </cell>
          <cell r="S27" t="str">
            <v>ISLAM</v>
          </cell>
          <cell r="T27" t="str">
            <v>LK</v>
          </cell>
        </row>
        <row r="28">
          <cell r="D28" t="str">
            <v>IV/a</v>
          </cell>
          <cell r="G28" t="str">
            <v>-</v>
          </cell>
          <cell r="P28" t="str">
            <v>S.1</v>
          </cell>
          <cell r="S28" t="str">
            <v>ISLAM</v>
          </cell>
          <cell r="T28" t="str">
            <v>PR</v>
          </cell>
        </row>
        <row r="29">
          <cell r="D29" t="str">
            <v>IV/a</v>
          </cell>
          <cell r="G29" t="str">
            <v>-</v>
          </cell>
          <cell r="P29" t="str">
            <v>S.1</v>
          </cell>
          <cell r="S29" t="str">
            <v>ISLAM</v>
          </cell>
          <cell r="T29" t="str">
            <v>LK</v>
          </cell>
        </row>
        <row r="30">
          <cell r="D30" t="str">
            <v>IV/a</v>
          </cell>
          <cell r="G30" t="str">
            <v>-</v>
          </cell>
          <cell r="P30" t="str">
            <v>S.1</v>
          </cell>
          <cell r="S30" t="str">
            <v>ISLAM</v>
          </cell>
          <cell r="T30" t="str">
            <v>LK</v>
          </cell>
        </row>
        <row r="31">
          <cell r="D31" t="str">
            <v>IV/a</v>
          </cell>
          <cell r="G31" t="str">
            <v>-</v>
          </cell>
          <cell r="P31" t="str">
            <v>S.1</v>
          </cell>
          <cell r="S31" t="str">
            <v>ISLAM</v>
          </cell>
          <cell r="T31" t="str">
            <v>PR</v>
          </cell>
        </row>
        <row r="32">
          <cell r="D32" t="str">
            <v>IV/a</v>
          </cell>
          <cell r="G32" t="str">
            <v>-</v>
          </cell>
          <cell r="P32" t="str">
            <v>S.1</v>
          </cell>
          <cell r="S32" t="str">
            <v>ISLAM</v>
          </cell>
          <cell r="T32" t="str">
            <v>PR</v>
          </cell>
        </row>
        <row r="33">
          <cell r="D33" t="str">
            <v>IV/a</v>
          </cell>
          <cell r="G33" t="str">
            <v>-</v>
          </cell>
          <cell r="P33" t="str">
            <v>S.1</v>
          </cell>
          <cell r="S33" t="str">
            <v>ISLAM</v>
          </cell>
          <cell r="T33" t="str">
            <v>LK</v>
          </cell>
        </row>
        <row r="34">
          <cell r="D34" t="str">
            <v>IV/a</v>
          </cell>
          <cell r="G34" t="str">
            <v>-</v>
          </cell>
          <cell r="P34" t="str">
            <v>S.1</v>
          </cell>
          <cell r="S34" t="str">
            <v>ISLAM</v>
          </cell>
          <cell r="T34" t="str">
            <v>LK</v>
          </cell>
        </row>
        <row r="35">
          <cell r="D35" t="str">
            <v>IV/a</v>
          </cell>
          <cell r="G35" t="str">
            <v>-</v>
          </cell>
          <cell r="P35" t="str">
            <v>S.1</v>
          </cell>
          <cell r="S35" t="str">
            <v>ISLAM</v>
          </cell>
          <cell r="T35" t="str">
            <v>LK</v>
          </cell>
        </row>
        <row r="36">
          <cell r="D36" t="str">
            <v>IV/a</v>
          </cell>
          <cell r="G36" t="str">
            <v>-</v>
          </cell>
          <cell r="P36" t="str">
            <v>S.1</v>
          </cell>
          <cell r="S36" t="str">
            <v>ISLAM</v>
          </cell>
          <cell r="T36" t="str">
            <v>LK</v>
          </cell>
        </row>
        <row r="37">
          <cell r="D37" t="str">
            <v>IV/a</v>
          </cell>
          <cell r="G37" t="str">
            <v>-</v>
          </cell>
          <cell r="P37" t="str">
            <v>S.1</v>
          </cell>
          <cell r="S37" t="str">
            <v>ISLAM</v>
          </cell>
          <cell r="T37" t="str">
            <v>PR</v>
          </cell>
        </row>
        <row r="38">
          <cell r="D38" t="str">
            <v>IV/a</v>
          </cell>
          <cell r="P38" t="str">
            <v>S.1</v>
          </cell>
          <cell r="S38" t="str">
            <v>ISLAM</v>
          </cell>
          <cell r="T38" t="str">
            <v>LK</v>
          </cell>
        </row>
        <row r="39">
          <cell r="D39" t="str">
            <v>IV/a</v>
          </cell>
          <cell r="G39" t="str">
            <v>-</v>
          </cell>
          <cell r="P39" t="str">
            <v>S.1</v>
          </cell>
          <cell r="S39" t="str">
            <v>ISLAM</v>
          </cell>
          <cell r="T39" t="str">
            <v>LK</v>
          </cell>
        </row>
        <row r="40">
          <cell r="D40" t="str">
            <v>IV/a</v>
          </cell>
          <cell r="G40" t="str">
            <v>-</v>
          </cell>
          <cell r="P40" t="str">
            <v>S.1</v>
          </cell>
          <cell r="S40" t="str">
            <v>ISLAM</v>
          </cell>
          <cell r="T40" t="str">
            <v>LK</v>
          </cell>
        </row>
        <row r="41">
          <cell r="D41" t="str">
            <v>IV/a</v>
          </cell>
          <cell r="G41" t="str">
            <v>-</v>
          </cell>
          <cell r="P41" t="str">
            <v>S.1</v>
          </cell>
          <cell r="S41" t="str">
            <v>ISLAM</v>
          </cell>
          <cell r="T41" t="str">
            <v>LK</v>
          </cell>
        </row>
        <row r="42">
          <cell r="D42" t="str">
            <v>IV/a</v>
          </cell>
          <cell r="G42" t="str">
            <v>-</v>
          </cell>
          <cell r="P42" t="str">
            <v>D.II</v>
          </cell>
          <cell r="S42" t="str">
            <v>ISLAM</v>
          </cell>
          <cell r="T42" t="str">
            <v>LK</v>
          </cell>
        </row>
        <row r="43">
          <cell r="D43" t="str">
            <v>IV/a</v>
          </cell>
          <cell r="G43" t="str">
            <v>-</v>
          </cell>
          <cell r="P43" t="str">
            <v>S.1</v>
          </cell>
          <cell r="S43" t="str">
            <v>ISLAM</v>
          </cell>
          <cell r="T43" t="str">
            <v>LK</v>
          </cell>
        </row>
        <row r="44">
          <cell r="D44" t="str">
            <v>IV/a</v>
          </cell>
          <cell r="G44" t="str">
            <v>-</v>
          </cell>
          <cell r="P44" t="str">
            <v>S.1</v>
          </cell>
          <cell r="S44" t="str">
            <v>ISLAM</v>
          </cell>
          <cell r="T44" t="str">
            <v>LK</v>
          </cell>
        </row>
        <row r="45">
          <cell r="D45" t="str">
            <v>IV/a</v>
          </cell>
          <cell r="G45" t="str">
            <v>-</v>
          </cell>
          <cell r="P45" t="str">
            <v>S.1</v>
          </cell>
          <cell r="S45" t="str">
            <v>ISLAM</v>
          </cell>
          <cell r="T45" t="str">
            <v>LK</v>
          </cell>
        </row>
        <row r="46">
          <cell r="D46" t="str">
            <v>IV/a</v>
          </cell>
          <cell r="G46" t="str">
            <v>-</v>
          </cell>
          <cell r="P46" t="str">
            <v>S.1</v>
          </cell>
          <cell r="S46" t="str">
            <v>ISLAM</v>
          </cell>
          <cell r="T46" t="str">
            <v>LK</v>
          </cell>
        </row>
        <row r="47">
          <cell r="D47" t="str">
            <v>IV/a</v>
          </cell>
          <cell r="G47" t="str">
            <v>-</v>
          </cell>
          <cell r="P47" t="str">
            <v>S.1</v>
          </cell>
          <cell r="S47" t="str">
            <v>ISLAM</v>
          </cell>
          <cell r="T47" t="str">
            <v>LK</v>
          </cell>
        </row>
        <row r="48">
          <cell r="D48" t="str">
            <v>IV/a</v>
          </cell>
          <cell r="G48" t="str">
            <v>-</v>
          </cell>
          <cell r="P48" t="str">
            <v>D.II</v>
          </cell>
          <cell r="S48" t="str">
            <v>ISLAM</v>
          </cell>
          <cell r="T48" t="str">
            <v>LK</v>
          </cell>
        </row>
        <row r="49">
          <cell r="D49" t="str">
            <v>IV/a</v>
          </cell>
          <cell r="G49" t="str">
            <v>-</v>
          </cell>
          <cell r="P49" t="str">
            <v>S.1</v>
          </cell>
          <cell r="S49" t="str">
            <v>ISLAM</v>
          </cell>
          <cell r="T49" t="str">
            <v>PR</v>
          </cell>
        </row>
        <row r="50">
          <cell r="D50" t="str">
            <v>IV/a</v>
          </cell>
          <cell r="G50" t="str">
            <v>-</v>
          </cell>
          <cell r="P50" t="str">
            <v>S.1</v>
          </cell>
          <cell r="S50" t="str">
            <v>ISLAM</v>
          </cell>
          <cell r="T50" t="str">
            <v>LK</v>
          </cell>
        </row>
        <row r="51">
          <cell r="D51" t="str">
            <v>IV/a</v>
          </cell>
          <cell r="G51" t="str">
            <v>-</v>
          </cell>
          <cell r="P51" t="str">
            <v>S.1</v>
          </cell>
          <cell r="S51" t="str">
            <v>ISLAM</v>
          </cell>
          <cell r="T51" t="str">
            <v>LK</v>
          </cell>
        </row>
        <row r="52">
          <cell r="D52" t="str">
            <v>IV/a</v>
          </cell>
          <cell r="G52" t="str">
            <v>-</v>
          </cell>
          <cell r="P52" t="str">
            <v>S.1</v>
          </cell>
          <cell r="S52" t="str">
            <v>ISLAM</v>
          </cell>
          <cell r="T52" t="str">
            <v>LK</v>
          </cell>
        </row>
        <row r="53">
          <cell r="D53" t="str">
            <v>III/d</v>
          </cell>
          <cell r="G53" t="str">
            <v>-</v>
          </cell>
          <cell r="P53" t="str">
            <v>S.1</v>
          </cell>
          <cell r="S53" t="str">
            <v>ISLAM</v>
          </cell>
          <cell r="T53" t="str">
            <v>LK</v>
          </cell>
        </row>
        <row r="54">
          <cell r="D54" t="str">
            <v>III/d</v>
          </cell>
          <cell r="G54" t="str">
            <v>-</v>
          </cell>
          <cell r="P54" t="str">
            <v>S.1</v>
          </cell>
          <cell r="S54" t="str">
            <v>ISLAM</v>
          </cell>
          <cell r="T54" t="str">
            <v>LK</v>
          </cell>
        </row>
        <row r="104">
          <cell r="D104" t="str">
            <v>IV/a</v>
          </cell>
          <cell r="G104" t="str">
            <v>-</v>
          </cell>
          <cell r="P104" t="str">
            <v>S.1</v>
          </cell>
          <cell r="S104" t="str">
            <v>ISLAM</v>
          </cell>
          <cell r="T104" t="str">
            <v>LK</v>
          </cell>
        </row>
        <row r="105">
          <cell r="D105" t="str">
            <v>IV/a</v>
          </cell>
          <cell r="G105" t="str">
            <v>-</v>
          </cell>
          <cell r="P105" t="str">
            <v>D.II</v>
          </cell>
          <cell r="S105" t="str">
            <v>ISLAM</v>
          </cell>
          <cell r="T105" t="str">
            <v>LK</v>
          </cell>
        </row>
        <row r="106">
          <cell r="D106" t="str">
            <v>IV/a</v>
          </cell>
          <cell r="G106" t="str">
            <v>-</v>
          </cell>
          <cell r="P106" t="str">
            <v>D.II</v>
          </cell>
          <cell r="S106" t="str">
            <v>ISLAM</v>
          </cell>
          <cell r="T106" t="str">
            <v>LK</v>
          </cell>
        </row>
        <row r="107">
          <cell r="D107" t="str">
            <v>IV/a</v>
          </cell>
          <cell r="G107" t="str">
            <v>-</v>
          </cell>
          <cell r="P107" t="str">
            <v>D.II</v>
          </cell>
          <cell r="S107" t="str">
            <v>ISLAM</v>
          </cell>
          <cell r="T107" t="str">
            <v>LK</v>
          </cell>
        </row>
        <row r="108">
          <cell r="D108" t="str">
            <v>IV/a</v>
          </cell>
          <cell r="G108" t="str">
            <v>-</v>
          </cell>
          <cell r="P108" t="str">
            <v>S.1</v>
          </cell>
          <cell r="S108" t="str">
            <v>ISLAM</v>
          </cell>
          <cell r="T108" t="str">
            <v>LK</v>
          </cell>
        </row>
        <row r="109">
          <cell r="D109" t="str">
            <v>III/d</v>
          </cell>
          <cell r="G109" t="str">
            <v>-</v>
          </cell>
          <cell r="P109" t="str">
            <v>D.II</v>
          </cell>
          <cell r="S109" t="str">
            <v>ISLAM</v>
          </cell>
          <cell r="T109" t="str">
            <v>LK</v>
          </cell>
        </row>
        <row r="110">
          <cell r="D110" t="str">
            <v>III/d</v>
          </cell>
          <cell r="G110" t="str">
            <v>-</v>
          </cell>
          <cell r="P110" t="str">
            <v>D.II</v>
          </cell>
          <cell r="S110" t="str">
            <v>ISLAM</v>
          </cell>
          <cell r="T110" t="str">
            <v>LK</v>
          </cell>
        </row>
        <row r="111">
          <cell r="D111" t="str">
            <v>III/d</v>
          </cell>
          <cell r="G111" t="str">
            <v>-</v>
          </cell>
          <cell r="P111" t="str">
            <v>S.1</v>
          </cell>
          <cell r="S111" t="str">
            <v>ISLAM</v>
          </cell>
          <cell r="T111" t="str">
            <v>PR</v>
          </cell>
        </row>
        <row r="112">
          <cell r="D112" t="str">
            <v>III/d</v>
          </cell>
          <cell r="G112" t="str">
            <v>-</v>
          </cell>
          <cell r="P112" t="str">
            <v>D.II</v>
          </cell>
          <cell r="S112" t="str">
            <v>ISLAM</v>
          </cell>
          <cell r="T112" t="str">
            <v>LK</v>
          </cell>
        </row>
        <row r="113">
          <cell r="D113" t="str">
            <v>III/d</v>
          </cell>
          <cell r="G113" t="str">
            <v>-</v>
          </cell>
          <cell r="P113" t="str">
            <v>S.1</v>
          </cell>
          <cell r="S113" t="str">
            <v>ISLAM</v>
          </cell>
          <cell r="T113" t="str">
            <v>LK</v>
          </cell>
        </row>
        <row r="114">
          <cell r="D114" t="str">
            <v>III/c</v>
          </cell>
          <cell r="G114" t="str">
            <v>-</v>
          </cell>
          <cell r="P114" t="str">
            <v>SLTA</v>
          </cell>
          <cell r="S114" t="str">
            <v>ISLAM</v>
          </cell>
          <cell r="T114" t="str">
            <v>LK</v>
          </cell>
        </row>
        <row r="115">
          <cell r="D115" t="str">
            <v>III/b</v>
          </cell>
          <cell r="G115" t="str">
            <v>-</v>
          </cell>
          <cell r="P115" t="str">
            <v>D.II</v>
          </cell>
          <cell r="S115" t="str">
            <v>ISLAM</v>
          </cell>
          <cell r="T115" t="str">
            <v>PR</v>
          </cell>
        </row>
        <row r="161">
          <cell r="D161" t="str">
            <v>IV/a</v>
          </cell>
          <cell r="G161" t="str">
            <v>-</v>
          </cell>
          <cell r="P161" t="str">
            <v>S.1</v>
          </cell>
          <cell r="S161" t="str">
            <v>ISLAM</v>
          </cell>
          <cell r="T161" t="str">
            <v>LK</v>
          </cell>
        </row>
        <row r="162">
          <cell r="D162" t="str">
            <v>III/c</v>
          </cell>
          <cell r="G162" t="str">
            <v>IV.A</v>
          </cell>
          <cell r="P162" t="str">
            <v>S.1</v>
          </cell>
          <cell r="S162" t="str">
            <v>ISLAM</v>
          </cell>
          <cell r="T162" t="str">
            <v>LK</v>
          </cell>
        </row>
        <row r="163">
          <cell r="D163" t="str">
            <v>III/b</v>
          </cell>
          <cell r="G163" t="str">
            <v>IV.B</v>
          </cell>
          <cell r="P163" t="str">
            <v>SLTA</v>
          </cell>
          <cell r="S163" t="str">
            <v>ISLAM</v>
          </cell>
          <cell r="T163" t="str">
            <v>PR</v>
          </cell>
        </row>
        <row r="164">
          <cell r="D164" t="str">
            <v>III/b</v>
          </cell>
          <cell r="G164" t="str">
            <v>-</v>
          </cell>
          <cell r="P164" t="str">
            <v>S.1</v>
          </cell>
          <cell r="S164" t="str">
            <v>ISLAM</v>
          </cell>
          <cell r="T164" t="str">
            <v>PR</v>
          </cell>
        </row>
        <row r="165">
          <cell r="D165" t="str">
            <v>III/a</v>
          </cell>
          <cell r="G165" t="str">
            <v>-</v>
          </cell>
          <cell r="P165" t="str">
            <v>S.1</v>
          </cell>
          <cell r="S165" t="str">
            <v>ISLAM</v>
          </cell>
          <cell r="T165" t="str">
            <v>PR</v>
          </cell>
        </row>
        <row r="166">
          <cell r="D166" t="str">
            <v>III/a</v>
          </cell>
          <cell r="G166" t="str">
            <v>-</v>
          </cell>
          <cell r="P166" t="str">
            <v>S.1</v>
          </cell>
          <cell r="S166" t="str">
            <v>ISLAM</v>
          </cell>
          <cell r="T166" t="str">
            <v>PR</v>
          </cell>
        </row>
        <row r="167">
          <cell r="D167" t="str">
            <v>III/a</v>
          </cell>
          <cell r="G167" t="str">
            <v>-</v>
          </cell>
          <cell r="P167" t="str">
            <v>S.1</v>
          </cell>
          <cell r="S167" t="str">
            <v>ISLAM</v>
          </cell>
          <cell r="T167" t="str">
            <v>PR</v>
          </cell>
        </row>
        <row r="168">
          <cell r="D168" t="str">
            <v>II/c</v>
          </cell>
          <cell r="G168" t="str">
            <v>-</v>
          </cell>
          <cell r="P168" t="str">
            <v>D.III</v>
          </cell>
          <cell r="S168" t="str">
            <v>ISLAM</v>
          </cell>
          <cell r="T168" t="str">
            <v>PR</v>
          </cell>
        </row>
        <row r="169">
          <cell r="D169" t="str">
            <v>II/a</v>
          </cell>
          <cell r="G169" t="str">
            <v>-</v>
          </cell>
          <cell r="P169" t="str">
            <v>SLTA</v>
          </cell>
          <cell r="S169" t="str">
            <v>ISLAM</v>
          </cell>
          <cell r="T169" t="str">
            <v>PR</v>
          </cell>
        </row>
      </sheetData>
      <sheetData sheetId="4">
        <row r="9">
          <cell r="D9" t="str">
            <v>IV/b</v>
          </cell>
          <cell r="G9" t="str">
            <v>III.A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IV/b</v>
          </cell>
          <cell r="G10" t="str">
            <v>II.B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III/d</v>
          </cell>
          <cell r="G11" t="str">
            <v>III.B</v>
          </cell>
          <cell r="P11" t="str">
            <v>SLTA</v>
          </cell>
          <cell r="S11" t="str">
            <v>ISLAM</v>
          </cell>
          <cell r="T11" t="str">
            <v>LK</v>
          </cell>
        </row>
        <row r="12">
          <cell r="D12" t="str">
            <v>III/d</v>
          </cell>
          <cell r="G12" t="str">
            <v>-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III/d</v>
          </cell>
          <cell r="G13" t="str">
            <v>IV.A</v>
          </cell>
          <cell r="P13" t="str">
            <v>S.1</v>
          </cell>
          <cell r="S13" t="str">
            <v>ISLAM</v>
          </cell>
          <cell r="T13" t="str">
            <v>PR</v>
          </cell>
        </row>
        <row r="14">
          <cell r="D14" t="str">
            <v>III/d</v>
          </cell>
          <cell r="G14" t="str">
            <v>IV.A</v>
          </cell>
          <cell r="P14" t="str">
            <v>S.1</v>
          </cell>
          <cell r="S14" t="str">
            <v>ISLAM</v>
          </cell>
          <cell r="T14" t="str">
            <v>LK</v>
          </cell>
        </row>
        <row r="15">
          <cell r="D15" t="str">
            <v>III/d</v>
          </cell>
          <cell r="G15" t="str">
            <v>IV.A</v>
          </cell>
          <cell r="P15" t="str">
            <v>SLTA</v>
          </cell>
          <cell r="S15" t="str">
            <v>ISLAM</v>
          </cell>
          <cell r="T15" t="str">
            <v>LK</v>
          </cell>
        </row>
        <row r="16">
          <cell r="D16" t="str">
            <v>III/d</v>
          </cell>
          <cell r="G16" t="str">
            <v>III.B</v>
          </cell>
          <cell r="P16" t="str">
            <v>D.III</v>
          </cell>
          <cell r="S16" t="str">
            <v>ISLAM</v>
          </cell>
          <cell r="T16" t="str">
            <v>LK</v>
          </cell>
        </row>
        <row r="17">
          <cell r="D17" t="str">
            <v>III/d</v>
          </cell>
          <cell r="G17" t="str">
            <v>IV.A</v>
          </cell>
          <cell r="P17" t="str">
            <v>SLTA</v>
          </cell>
          <cell r="S17" t="str">
            <v>ISLAM</v>
          </cell>
          <cell r="T17" t="str">
            <v>LK</v>
          </cell>
        </row>
        <row r="18">
          <cell r="D18" t="str">
            <v>III/d</v>
          </cell>
          <cell r="G18" t="str">
            <v>IV.A</v>
          </cell>
          <cell r="P18" t="str">
            <v>SLTA</v>
          </cell>
          <cell r="S18" t="str">
            <v>KRISTEN</v>
          </cell>
          <cell r="T18" t="str">
            <v>LK</v>
          </cell>
        </row>
        <row r="19">
          <cell r="D19" t="str">
            <v>III/d</v>
          </cell>
          <cell r="G19" t="str">
            <v>IV.A</v>
          </cell>
          <cell r="P19" t="str">
            <v>SLTA</v>
          </cell>
          <cell r="S19" t="str">
            <v>ISLAM</v>
          </cell>
          <cell r="T19" t="str">
            <v>LK</v>
          </cell>
        </row>
        <row r="20">
          <cell r="D20" t="str">
            <v>III/d</v>
          </cell>
          <cell r="G20" t="str">
            <v>IV.A</v>
          </cell>
          <cell r="P20" t="str">
            <v>SLTA</v>
          </cell>
          <cell r="S20" t="str">
            <v>KATHOLIK</v>
          </cell>
          <cell r="T20" t="str">
            <v>LK</v>
          </cell>
        </row>
        <row r="21">
          <cell r="D21" t="str">
            <v>III/c</v>
          </cell>
          <cell r="G21" t="str">
            <v>IV.B</v>
          </cell>
          <cell r="P21" t="str">
            <v>S.1</v>
          </cell>
          <cell r="S21" t="str">
            <v>ISLAM</v>
          </cell>
          <cell r="T21" t="str">
            <v>LK</v>
          </cell>
        </row>
        <row r="22">
          <cell r="D22" t="str">
            <v>III/c</v>
          </cell>
          <cell r="G22" t="str">
            <v>IV.A</v>
          </cell>
          <cell r="P22" t="str">
            <v>S.1</v>
          </cell>
          <cell r="S22" t="str">
            <v>ISLAM</v>
          </cell>
          <cell r="T22" t="str">
            <v>LK</v>
          </cell>
        </row>
        <row r="23">
          <cell r="D23" t="str">
            <v>III/c</v>
          </cell>
          <cell r="G23" t="str">
            <v>IV.A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III/c</v>
          </cell>
          <cell r="G24" t="str">
            <v>III.B</v>
          </cell>
          <cell r="P24" t="str">
            <v>S.1</v>
          </cell>
          <cell r="S24" t="str">
            <v>ISLAM</v>
          </cell>
          <cell r="T24" t="str">
            <v>LK</v>
          </cell>
        </row>
        <row r="25">
          <cell r="D25" t="str">
            <v>III/c</v>
          </cell>
          <cell r="G25" t="str">
            <v>IV.A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III/c</v>
          </cell>
          <cell r="G26" t="str">
            <v>IV.A</v>
          </cell>
          <cell r="P26" t="str">
            <v>S.2</v>
          </cell>
          <cell r="S26" t="str">
            <v>ISLAM</v>
          </cell>
          <cell r="T26" t="str">
            <v>LK</v>
          </cell>
        </row>
        <row r="27">
          <cell r="D27" t="str">
            <v>III/c</v>
          </cell>
          <cell r="G27" t="str">
            <v>IV.B</v>
          </cell>
          <cell r="P27" t="str">
            <v>SLTA</v>
          </cell>
          <cell r="S27" t="str">
            <v>ISLAM</v>
          </cell>
          <cell r="T27" t="str">
            <v>PR</v>
          </cell>
        </row>
        <row r="28">
          <cell r="D28" t="str">
            <v>III/b</v>
          </cell>
          <cell r="G28" t="str">
            <v>IV.A</v>
          </cell>
          <cell r="P28" t="str">
            <v>S.2</v>
          </cell>
          <cell r="S28" t="str">
            <v>ISLAM</v>
          </cell>
          <cell r="T28" t="str">
            <v>LK</v>
          </cell>
        </row>
        <row r="29">
          <cell r="D29" t="str">
            <v>III/b</v>
          </cell>
          <cell r="G29" t="str">
            <v>IV.A</v>
          </cell>
          <cell r="P29" t="str">
            <v>S.1</v>
          </cell>
          <cell r="S29" t="str">
            <v>ISLAM</v>
          </cell>
          <cell r="T29" t="str">
            <v>LK</v>
          </cell>
        </row>
        <row r="30">
          <cell r="D30" t="str">
            <v>III/b</v>
          </cell>
          <cell r="G30" t="str">
            <v>IV.A</v>
          </cell>
          <cell r="P30" t="str">
            <v>S.2</v>
          </cell>
          <cell r="S30" t="str">
            <v>ISLAM</v>
          </cell>
          <cell r="T30" t="str">
            <v>LK</v>
          </cell>
        </row>
        <row r="31">
          <cell r="D31" t="str">
            <v>III/b</v>
          </cell>
          <cell r="G31" t="str">
            <v>-</v>
          </cell>
          <cell r="P31" t="str">
            <v>SLTA</v>
          </cell>
          <cell r="S31" t="str">
            <v>ISLAM</v>
          </cell>
          <cell r="T31" t="str">
            <v>PR</v>
          </cell>
        </row>
        <row r="32">
          <cell r="D32" t="str">
            <v>III/b</v>
          </cell>
          <cell r="G32" t="str">
            <v>IV.B</v>
          </cell>
          <cell r="P32" t="str">
            <v>S.1</v>
          </cell>
          <cell r="S32" t="str">
            <v>KRISTEN</v>
          </cell>
          <cell r="T32" t="str">
            <v>LK</v>
          </cell>
        </row>
        <row r="33">
          <cell r="D33" t="str">
            <v>III/b</v>
          </cell>
          <cell r="G33" t="str">
            <v>IV.A</v>
          </cell>
          <cell r="P33" t="str">
            <v>S.1</v>
          </cell>
          <cell r="S33" t="str">
            <v>ISLAM</v>
          </cell>
          <cell r="T33" t="str">
            <v>PR</v>
          </cell>
        </row>
        <row r="34">
          <cell r="D34" t="str">
            <v>III/b</v>
          </cell>
          <cell r="G34" t="str">
            <v>IV.A</v>
          </cell>
          <cell r="P34" t="str">
            <v>S.1</v>
          </cell>
          <cell r="S34" t="str">
            <v>ISLAM</v>
          </cell>
          <cell r="T34" t="str">
            <v>LK</v>
          </cell>
        </row>
        <row r="35">
          <cell r="D35" t="str">
            <v>III/b</v>
          </cell>
          <cell r="G35" t="str">
            <v>IV.B</v>
          </cell>
          <cell r="P35" t="str">
            <v>S.1</v>
          </cell>
          <cell r="S35" t="str">
            <v>ISLAM</v>
          </cell>
          <cell r="T35" t="str">
            <v>LK</v>
          </cell>
        </row>
        <row r="36">
          <cell r="D36" t="str">
            <v>III/b</v>
          </cell>
          <cell r="G36" t="str">
            <v>IV.A</v>
          </cell>
          <cell r="P36" t="str">
            <v>S.1</v>
          </cell>
          <cell r="S36" t="str">
            <v>ISLAM</v>
          </cell>
          <cell r="T36" t="str">
            <v>LK</v>
          </cell>
        </row>
        <row r="37">
          <cell r="D37" t="str">
            <v>III/b</v>
          </cell>
          <cell r="G37" t="str">
            <v>IV.A</v>
          </cell>
          <cell r="P37" t="str">
            <v>S.1</v>
          </cell>
          <cell r="S37" t="str">
            <v>ISLAM</v>
          </cell>
          <cell r="T37" t="str">
            <v>PR</v>
          </cell>
        </row>
        <row r="38">
          <cell r="D38" t="str">
            <v>III/b</v>
          </cell>
          <cell r="G38" t="str">
            <v>-</v>
          </cell>
          <cell r="P38" t="str">
            <v>S.1</v>
          </cell>
          <cell r="S38" t="str">
            <v>ISLAM</v>
          </cell>
          <cell r="T38" t="str">
            <v>PR</v>
          </cell>
        </row>
        <row r="39">
          <cell r="D39" t="str">
            <v>III/a</v>
          </cell>
          <cell r="G39" t="str">
            <v>-</v>
          </cell>
          <cell r="P39" t="str">
            <v>S.1</v>
          </cell>
          <cell r="S39" t="str">
            <v>ISLAM</v>
          </cell>
          <cell r="T39" t="str">
            <v>LK</v>
          </cell>
        </row>
        <row r="40">
          <cell r="D40" t="str">
            <v>III/a</v>
          </cell>
          <cell r="G40" t="str">
            <v>-</v>
          </cell>
          <cell r="P40" t="str">
            <v>S.1</v>
          </cell>
          <cell r="S40" t="str">
            <v>ISLAM</v>
          </cell>
          <cell r="T40" t="str">
            <v>PR</v>
          </cell>
        </row>
        <row r="41">
          <cell r="D41" t="str">
            <v>III/a</v>
          </cell>
          <cell r="G41" t="str">
            <v>-</v>
          </cell>
          <cell r="P41" t="str">
            <v>S.1</v>
          </cell>
          <cell r="S41" t="str">
            <v>ISLAM</v>
          </cell>
          <cell r="T41" t="str">
            <v>PR</v>
          </cell>
        </row>
        <row r="42">
          <cell r="D42" t="str">
            <v>III/a</v>
          </cell>
          <cell r="G42" t="str">
            <v>-</v>
          </cell>
          <cell r="P42" t="str">
            <v>S.1</v>
          </cell>
          <cell r="S42" t="str">
            <v>ISLAM</v>
          </cell>
          <cell r="T42" t="str">
            <v>PR</v>
          </cell>
        </row>
        <row r="43">
          <cell r="D43" t="str">
            <v>III/a</v>
          </cell>
          <cell r="G43" t="str">
            <v>-</v>
          </cell>
          <cell r="P43" t="str">
            <v>S.1</v>
          </cell>
          <cell r="S43" t="str">
            <v>ISLAM</v>
          </cell>
          <cell r="T43" t="str">
            <v>PR</v>
          </cell>
        </row>
        <row r="44">
          <cell r="D44" t="str">
            <v>III/a</v>
          </cell>
          <cell r="G44" t="str">
            <v>IV.B</v>
          </cell>
          <cell r="P44" t="str">
            <v>S.1</v>
          </cell>
          <cell r="S44" t="str">
            <v>ISLAM</v>
          </cell>
          <cell r="T44" t="str">
            <v>LK</v>
          </cell>
        </row>
        <row r="45">
          <cell r="D45" t="str">
            <v>III/a</v>
          </cell>
          <cell r="G45" t="str">
            <v>-</v>
          </cell>
          <cell r="P45" t="str">
            <v>S.1</v>
          </cell>
          <cell r="S45" t="str">
            <v>ISLAM</v>
          </cell>
          <cell r="T45" t="str">
            <v>PR</v>
          </cell>
        </row>
        <row r="46">
          <cell r="D46" t="str">
            <v>III/a</v>
          </cell>
          <cell r="G46" t="str">
            <v>-</v>
          </cell>
          <cell r="P46" t="str">
            <v>S.1</v>
          </cell>
          <cell r="S46" t="str">
            <v>ISLAM</v>
          </cell>
          <cell r="T46" t="str">
            <v>PR</v>
          </cell>
        </row>
        <row r="47">
          <cell r="D47" t="str">
            <v>III/a</v>
          </cell>
          <cell r="G47" t="str">
            <v>-</v>
          </cell>
          <cell r="P47" t="str">
            <v>S.1</v>
          </cell>
          <cell r="S47" t="str">
            <v>ISLAM</v>
          </cell>
          <cell r="T47" t="str">
            <v>PR</v>
          </cell>
        </row>
        <row r="48">
          <cell r="D48" t="str">
            <v>III/a</v>
          </cell>
          <cell r="G48" t="str">
            <v>-</v>
          </cell>
          <cell r="P48" t="str">
            <v>S.1</v>
          </cell>
          <cell r="S48" t="str">
            <v>ISLAM</v>
          </cell>
          <cell r="T48" t="str">
            <v>LK</v>
          </cell>
        </row>
        <row r="49">
          <cell r="D49" t="str">
            <v>III/a</v>
          </cell>
          <cell r="G49" t="str">
            <v>-</v>
          </cell>
          <cell r="P49" t="str">
            <v>S.1</v>
          </cell>
          <cell r="S49" t="str">
            <v>ISLAM</v>
          </cell>
          <cell r="T49" t="str">
            <v>LK</v>
          </cell>
        </row>
        <row r="50">
          <cell r="D50" t="str">
            <v>III/a</v>
          </cell>
          <cell r="G50" t="str">
            <v>-</v>
          </cell>
          <cell r="P50" t="str">
            <v>S.1</v>
          </cell>
          <cell r="S50" t="str">
            <v>ISLAM</v>
          </cell>
          <cell r="T50" t="str">
            <v>LK</v>
          </cell>
        </row>
        <row r="51">
          <cell r="D51" t="str">
            <v>III/a</v>
          </cell>
          <cell r="G51" t="str">
            <v>-</v>
          </cell>
          <cell r="P51" t="str">
            <v>S.1</v>
          </cell>
          <cell r="S51" t="str">
            <v>ISLAM</v>
          </cell>
          <cell r="T51" t="str">
            <v>PR</v>
          </cell>
        </row>
        <row r="52">
          <cell r="D52" t="str">
            <v>III/a</v>
          </cell>
          <cell r="G52" t="str">
            <v>IV.B</v>
          </cell>
          <cell r="P52" t="str">
            <v>S.1</v>
          </cell>
          <cell r="S52" t="str">
            <v>ISLAM</v>
          </cell>
          <cell r="T52" t="str">
            <v>LK</v>
          </cell>
        </row>
        <row r="53">
          <cell r="D53" t="str">
            <v>III/a</v>
          </cell>
          <cell r="G53" t="str">
            <v>-</v>
          </cell>
          <cell r="P53" t="str">
            <v>S.1</v>
          </cell>
          <cell r="S53" t="str">
            <v>ISLAM</v>
          </cell>
          <cell r="T53" t="str">
            <v>LK</v>
          </cell>
        </row>
        <row r="54">
          <cell r="D54" t="str">
            <v>III/a</v>
          </cell>
          <cell r="G54" t="str">
            <v>-</v>
          </cell>
          <cell r="P54" t="str">
            <v>S.1</v>
          </cell>
          <cell r="S54" t="str">
            <v>ISLAM</v>
          </cell>
          <cell r="T54" t="str">
            <v>PR</v>
          </cell>
        </row>
        <row r="55">
          <cell r="D55" t="str">
            <v>III/a</v>
          </cell>
          <cell r="G55" t="str">
            <v>-</v>
          </cell>
          <cell r="P55" t="str">
            <v>S.1</v>
          </cell>
          <cell r="S55" t="str">
            <v>ISLAM</v>
          </cell>
          <cell r="T55" t="str">
            <v>LK</v>
          </cell>
        </row>
        <row r="56">
          <cell r="D56" t="str">
            <v>III/a</v>
          </cell>
          <cell r="G56" t="str">
            <v>-</v>
          </cell>
          <cell r="P56" t="str">
            <v>S.1</v>
          </cell>
          <cell r="S56" t="str">
            <v>ISLAM</v>
          </cell>
          <cell r="T56" t="str">
            <v>PR</v>
          </cell>
        </row>
        <row r="57">
          <cell r="D57" t="str">
            <v>III/a</v>
          </cell>
          <cell r="G57" t="str">
            <v>-</v>
          </cell>
          <cell r="P57" t="str">
            <v>S.1</v>
          </cell>
          <cell r="S57" t="str">
            <v>ISLAM</v>
          </cell>
          <cell r="T57" t="str">
            <v>LK</v>
          </cell>
        </row>
        <row r="58">
          <cell r="D58" t="str">
            <v>III/a</v>
          </cell>
          <cell r="G58" t="str">
            <v>-</v>
          </cell>
          <cell r="P58" t="str">
            <v>D.III</v>
          </cell>
          <cell r="S58" t="str">
            <v>ISLAM</v>
          </cell>
          <cell r="T58" t="str">
            <v>LK</v>
          </cell>
        </row>
        <row r="59">
          <cell r="D59" t="str">
            <v>III/a</v>
          </cell>
          <cell r="G59" t="str">
            <v>-</v>
          </cell>
          <cell r="P59" t="str">
            <v>S.1</v>
          </cell>
          <cell r="S59" t="str">
            <v>ISLAM</v>
          </cell>
          <cell r="T59" t="str">
            <v>LK</v>
          </cell>
        </row>
        <row r="60">
          <cell r="D60" t="str">
            <v>III/a</v>
          </cell>
          <cell r="G60" t="str">
            <v>-</v>
          </cell>
          <cell r="P60" t="str">
            <v>S.1</v>
          </cell>
          <cell r="S60" t="str">
            <v>ISLAM</v>
          </cell>
          <cell r="T60" t="str">
            <v>LK</v>
          </cell>
        </row>
        <row r="61">
          <cell r="D61" t="str">
            <v>III/a</v>
          </cell>
          <cell r="G61" t="str">
            <v>-</v>
          </cell>
          <cell r="P61" t="str">
            <v>S.1</v>
          </cell>
          <cell r="S61" t="str">
            <v>ISLAM</v>
          </cell>
          <cell r="T61" t="str">
            <v>LK</v>
          </cell>
        </row>
        <row r="62">
          <cell r="D62" t="str">
            <v>III/a</v>
          </cell>
          <cell r="G62" t="str">
            <v>-</v>
          </cell>
          <cell r="P62" t="str">
            <v>S.1</v>
          </cell>
          <cell r="S62" t="str">
            <v>ISLAM</v>
          </cell>
          <cell r="T62" t="str">
            <v>PR</v>
          </cell>
        </row>
        <row r="63">
          <cell r="D63" t="str">
            <v>II/d</v>
          </cell>
          <cell r="G63" t="str">
            <v>-</v>
          </cell>
          <cell r="P63" t="str">
            <v>D.III</v>
          </cell>
          <cell r="S63" t="str">
            <v>ISLAM</v>
          </cell>
          <cell r="T63" t="str">
            <v>LK</v>
          </cell>
        </row>
        <row r="64">
          <cell r="D64" t="str">
            <v>II/c</v>
          </cell>
          <cell r="G64" t="str">
            <v>-</v>
          </cell>
          <cell r="P64" t="str">
            <v>D.III</v>
          </cell>
          <cell r="S64" t="str">
            <v>ISLAM</v>
          </cell>
          <cell r="T64" t="str">
            <v>PR</v>
          </cell>
        </row>
        <row r="65">
          <cell r="D65" t="str">
            <v>II/c</v>
          </cell>
          <cell r="G65" t="str">
            <v>-</v>
          </cell>
          <cell r="P65" t="str">
            <v>D.III</v>
          </cell>
          <cell r="S65" t="str">
            <v>ISLAM</v>
          </cell>
          <cell r="T65" t="str">
            <v>LK</v>
          </cell>
        </row>
        <row r="66">
          <cell r="D66" t="str">
            <v>II/c</v>
          </cell>
          <cell r="G66" t="str">
            <v>-</v>
          </cell>
          <cell r="P66" t="str">
            <v>D.III</v>
          </cell>
          <cell r="S66" t="str">
            <v>ISLAM</v>
          </cell>
          <cell r="T66" t="str">
            <v>LK</v>
          </cell>
        </row>
        <row r="67">
          <cell r="D67" t="str">
            <v>II/c</v>
          </cell>
          <cell r="G67" t="str">
            <v>-</v>
          </cell>
          <cell r="P67" t="str">
            <v>D.III</v>
          </cell>
          <cell r="S67" t="str">
            <v>ISLAM</v>
          </cell>
          <cell r="T67" t="str">
            <v>LK</v>
          </cell>
        </row>
        <row r="68">
          <cell r="D68" t="str">
            <v>II/c</v>
          </cell>
          <cell r="G68" t="str">
            <v>-</v>
          </cell>
          <cell r="P68" t="str">
            <v>D.III</v>
          </cell>
          <cell r="S68" t="str">
            <v>ISLAM</v>
          </cell>
          <cell r="T68" t="str">
            <v>LK</v>
          </cell>
        </row>
        <row r="69">
          <cell r="D69" t="str">
            <v>II/c</v>
          </cell>
          <cell r="G69" t="str">
            <v>-</v>
          </cell>
          <cell r="P69" t="str">
            <v>SLTA</v>
          </cell>
          <cell r="S69" t="str">
            <v>ISLAM</v>
          </cell>
          <cell r="T69" t="str">
            <v>LK</v>
          </cell>
        </row>
        <row r="70">
          <cell r="D70" t="str">
            <v>II/b</v>
          </cell>
          <cell r="G70" t="str">
            <v>-</v>
          </cell>
          <cell r="P70" t="str">
            <v>SLTA</v>
          </cell>
          <cell r="S70" t="str">
            <v>ISLAM</v>
          </cell>
          <cell r="T70" t="str">
            <v>LK</v>
          </cell>
        </row>
        <row r="71">
          <cell r="D71" t="str">
            <v>II/b</v>
          </cell>
          <cell r="G71" t="str">
            <v>-</v>
          </cell>
          <cell r="P71" t="str">
            <v>SLTA</v>
          </cell>
          <cell r="S71" t="str">
            <v>ISLAM</v>
          </cell>
          <cell r="T71" t="str">
            <v>LK</v>
          </cell>
        </row>
        <row r="72">
          <cell r="D72" t="str">
            <v>II/b</v>
          </cell>
          <cell r="G72" t="str">
            <v>-</v>
          </cell>
          <cell r="P72" t="str">
            <v>SLTA</v>
          </cell>
          <cell r="S72" t="str">
            <v>ISLAM</v>
          </cell>
          <cell r="T72" t="str">
            <v>LK</v>
          </cell>
        </row>
        <row r="73">
          <cell r="D73" t="str">
            <v>II/b</v>
          </cell>
          <cell r="G73" t="str">
            <v>-</v>
          </cell>
          <cell r="P73" t="str">
            <v>SLTA</v>
          </cell>
          <cell r="S73" t="str">
            <v>ISLAM</v>
          </cell>
          <cell r="T73" t="str">
            <v>LK</v>
          </cell>
        </row>
        <row r="74">
          <cell r="D74" t="str">
            <v>II/b</v>
          </cell>
          <cell r="G74" t="str">
            <v>-</v>
          </cell>
          <cell r="P74" t="str">
            <v>SLTA</v>
          </cell>
          <cell r="S74" t="str">
            <v>ISLAM</v>
          </cell>
          <cell r="T74" t="str">
            <v>LK</v>
          </cell>
        </row>
        <row r="75">
          <cell r="D75" t="str">
            <v>II/b</v>
          </cell>
          <cell r="G75" t="str">
            <v>-</v>
          </cell>
          <cell r="P75" t="str">
            <v>SLTA</v>
          </cell>
          <cell r="S75" t="str">
            <v>ISLAM</v>
          </cell>
          <cell r="T75" t="str">
            <v>LK</v>
          </cell>
        </row>
        <row r="76">
          <cell r="D76" t="str">
            <v>II/b</v>
          </cell>
          <cell r="G76" t="str">
            <v>-</v>
          </cell>
          <cell r="P76" t="str">
            <v>SLTA</v>
          </cell>
          <cell r="S76" t="str">
            <v>ISLAM</v>
          </cell>
          <cell r="T76" t="str">
            <v>LK</v>
          </cell>
        </row>
        <row r="77">
          <cell r="D77" t="str">
            <v>II/b</v>
          </cell>
          <cell r="G77" t="str">
            <v>-</v>
          </cell>
          <cell r="P77" t="str">
            <v>SLTA</v>
          </cell>
          <cell r="S77" t="str">
            <v>ISLAM</v>
          </cell>
          <cell r="T77" t="str">
            <v>PR</v>
          </cell>
        </row>
        <row r="78">
          <cell r="D78" t="str">
            <v>II/b</v>
          </cell>
          <cell r="G78" t="str">
            <v>-</v>
          </cell>
          <cell r="P78" t="str">
            <v>SLTA</v>
          </cell>
          <cell r="S78" t="str">
            <v>ISLAM</v>
          </cell>
          <cell r="T78" t="str">
            <v>LK</v>
          </cell>
        </row>
        <row r="79">
          <cell r="D79" t="str">
            <v>II/b</v>
          </cell>
          <cell r="G79" t="str">
            <v>-</v>
          </cell>
          <cell r="P79" t="str">
            <v>SLTA</v>
          </cell>
          <cell r="S79" t="str">
            <v>ISLAM</v>
          </cell>
          <cell r="T79" t="str">
            <v>PR</v>
          </cell>
        </row>
        <row r="80">
          <cell r="D80" t="str">
            <v>II/b</v>
          </cell>
          <cell r="G80" t="str">
            <v>-</v>
          </cell>
          <cell r="P80" t="str">
            <v>SLTA</v>
          </cell>
          <cell r="S80" t="str">
            <v>ISLAM</v>
          </cell>
          <cell r="T80" t="str">
            <v>LK</v>
          </cell>
        </row>
        <row r="81">
          <cell r="D81" t="str">
            <v>II/b</v>
          </cell>
          <cell r="G81" t="str">
            <v>-</v>
          </cell>
          <cell r="P81" t="str">
            <v>SLTA</v>
          </cell>
          <cell r="S81" t="str">
            <v>ISLAM</v>
          </cell>
          <cell r="T81" t="str">
            <v>LK</v>
          </cell>
        </row>
        <row r="82">
          <cell r="D82" t="str">
            <v>II/b</v>
          </cell>
          <cell r="G82" t="str">
            <v>-</v>
          </cell>
          <cell r="P82" t="str">
            <v>SLTA</v>
          </cell>
          <cell r="S82" t="str">
            <v>ISLAM</v>
          </cell>
          <cell r="T82" t="str">
            <v>LK</v>
          </cell>
        </row>
        <row r="83">
          <cell r="D83" t="str">
            <v>II/b</v>
          </cell>
          <cell r="G83" t="str">
            <v>-</v>
          </cell>
          <cell r="P83" t="str">
            <v>SLTA</v>
          </cell>
          <cell r="S83" t="str">
            <v>ISLAM</v>
          </cell>
          <cell r="T83" t="str">
            <v>LK</v>
          </cell>
        </row>
        <row r="84">
          <cell r="D84" t="str">
            <v>II/b</v>
          </cell>
          <cell r="G84" t="str">
            <v>-</v>
          </cell>
          <cell r="P84" t="str">
            <v>SLTA</v>
          </cell>
          <cell r="S84" t="str">
            <v>ISLAM</v>
          </cell>
          <cell r="T84" t="str">
            <v>PR</v>
          </cell>
        </row>
        <row r="85">
          <cell r="D85" t="str">
            <v>II/b</v>
          </cell>
          <cell r="G85" t="str">
            <v>-</v>
          </cell>
          <cell r="P85" t="str">
            <v>SLTA</v>
          </cell>
          <cell r="S85" t="str">
            <v>ISLAM</v>
          </cell>
          <cell r="T85" t="str">
            <v>LK</v>
          </cell>
        </row>
        <row r="86">
          <cell r="D86" t="str">
            <v>II/b</v>
          </cell>
          <cell r="G86" t="str">
            <v>-</v>
          </cell>
          <cell r="P86" t="str">
            <v>SLTA</v>
          </cell>
          <cell r="S86" t="str">
            <v>ISLAM</v>
          </cell>
          <cell r="T86" t="str">
            <v>LK</v>
          </cell>
        </row>
        <row r="87">
          <cell r="D87" t="str">
            <v>II/b</v>
          </cell>
          <cell r="G87" t="str">
            <v>-</v>
          </cell>
          <cell r="P87" t="str">
            <v>SLTA</v>
          </cell>
          <cell r="S87" t="str">
            <v>ISLAM</v>
          </cell>
          <cell r="T87" t="str">
            <v>LK</v>
          </cell>
        </row>
        <row r="88">
          <cell r="D88" t="str">
            <v>II/b</v>
          </cell>
          <cell r="G88" t="str">
            <v>-</v>
          </cell>
          <cell r="P88" t="str">
            <v>SLTA</v>
          </cell>
          <cell r="S88" t="str">
            <v>ISLAM</v>
          </cell>
          <cell r="T88" t="str">
            <v>LK</v>
          </cell>
        </row>
        <row r="89">
          <cell r="D89" t="str">
            <v>II/b</v>
          </cell>
          <cell r="G89" t="str">
            <v>-</v>
          </cell>
          <cell r="P89" t="str">
            <v>SLTA</v>
          </cell>
          <cell r="S89" t="str">
            <v>ISLAM</v>
          </cell>
          <cell r="T89" t="str">
            <v>LK</v>
          </cell>
        </row>
        <row r="90">
          <cell r="D90" t="str">
            <v>II/a</v>
          </cell>
          <cell r="G90" t="str">
            <v>-</v>
          </cell>
          <cell r="P90" t="str">
            <v>SLTA</v>
          </cell>
          <cell r="S90" t="str">
            <v>ISLAM</v>
          </cell>
          <cell r="T90" t="str">
            <v>LK</v>
          </cell>
        </row>
        <row r="91">
          <cell r="D91" t="str">
            <v>II/a</v>
          </cell>
          <cell r="G91" t="str">
            <v>-</v>
          </cell>
          <cell r="P91" t="str">
            <v>SLTA</v>
          </cell>
          <cell r="S91" t="str">
            <v>ISLAM</v>
          </cell>
          <cell r="T91" t="str">
            <v>LK</v>
          </cell>
        </row>
        <row r="92">
          <cell r="D92" t="str">
            <v>II/a</v>
          </cell>
          <cell r="G92" t="str">
            <v>-</v>
          </cell>
          <cell r="P92" t="str">
            <v>SLTA</v>
          </cell>
          <cell r="S92" t="str">
            <v>ISLAM</v>
          </cell>
          <cell r="T92" t="str">
            <v>LK</v>
          </cell>
        </row>
        <row r="93">
          <cell r="D93" t="str">
            <v>II/a</v>
          </cell>
          <cell r="G93" t="str">
            <v>-</v>
          </cell>
          <cell r="P93" t="str">
            <v>SLTA</v>
          </cell>
          <cell r="S93" t="str">
            <v>ISLAM</v>
          </cell>
          <cell r="T93" t="str">
            <v>LK</v>
          </cell>
        </row>
        <row r="94">
          <cell r="D94" t="str">
            <v>II/a</v>
          </cell>
          <cell r="G94" t="str">
            <v>-</v>
          </cell>
          <cell r="P94" t="str">
            <v>SLTA</v>
          </cell>
          <cell r="S94" t="str">
            <v>ISLAM</v>
          </cell>
          <cell r="T94" t="str">
            <v>PR</v>
          </cell>
        </row>
        <row r="95">
          <cell r="D95" t="str">
            <v>II/a</v>
          </cell>
          <cell r="G95" t="str">
            <v>-</v>
          </cell>
          <cell r="P95" t="str">
            <v>SLTA</v>
          </cell>
          <cell r="S95" t="str">
            <v>ISLAM</v>
          </cell>
          <cell r="T95" t="str">
            <v>LK</v>
          </cell>
        </row>
        <row r="96">
          <cell r="D96" t="str">
            <v>I/c</v>
          </cell>
          <cell r="G96" t="str">
            <v>-</v>
          </cell>
          <cell r="P96" t="str">
            <v>SLTP</v>
          </cell>
          <cell r="S96" t="str">
            <v>ISLAM</v>
          </cell>
          <cell r="T96" t="str">
            <v>LK</v>
          </cell>
        </row>
        <row r="97">
          <cell r="D97" t="str">
            <v>I/c</v>
          </cell>
          <cell r="G97" t="str">
            <v>-</v>
          </cell>
          <cell r="P97" t="str">
            <v>SLTP</v>
          </cell>
          <cell r="S97" t="str">
            <v>ISLAM</v>
          </cell>
          <cell r="T97" t="str">
            <v>LK</v>
          </cell>
        </row>
        <row r="98">
          <cell r="D98" t="str">
            <v>I/c</v>
          </cell>
          <cell r="G98" t="str">
            <v>-</v>
          </cell>
          <cell r="P98" t="str">
            <v>SLTP</v>
          </cell>
          <cell r="S98" t="str">
            <v>ISLAM</v>
          </cell>
          <cell r="T98" t="str">
            <v>LK</v>
          </cell>
        </row>
        <row r="99">
          <cell r="D99" t="str">
            <v>I/c</v>
          </cell>
          <cell r="G99" t="str">
            <v>-</v>
          </cell>
          <cell r="P99" t="str">
            <v>SLTP</v>
          </cell>
          <cell r="S99" t="str">
            <v>ISLAM</v>
          </cell>
          <cell r="T99" t="str">
            <v>LK</v>
          </cell>
        </row>
        <row r="100">
          <cell r="D100" t="str">
            <v>I/b</v>
          </cell>
          <cell r="G100" t="str">
            <v>-</v>
          </cell>
          <cell r="P100" t="str">
            <v>SD</v>
          </cell>
          <cell r="S100" t="str">
            <v>ISLAM</v>
          </cell>
          <cell r="T100" t="str">
            <v>LK</v>
          </cell>
        </row>
        <row r="199">
          <cell r="D199" t="str">
            <v>IV/b</v>
          </cell>
          <cell r="G199" t="str">
            <v>II.B</v>
          </cell>
          <cell r="P199" t="str">
            <v>S.1</v>
          </cell>
          <cell r="S199" t="str">
            <v>ISLAM</v>
          </cell>
          <cell r="T199" t="str">
            <v>LK</v>
          </cell>
        </row>
        <row r="200">
          <cell r="D200" t="str">
            <v>IV/b</v>
          </cell>
          <cell r="G200" t="str">
            <v>-</v>
          </cell>
          <cell r="P200" t="str">
            <v>S.1</v>
          </cell>
          <cell r="S200" t="str">
            <v>ISLAM</v>
          </cell>
          <cell r="T200" t="str">
            <v>LK</v>
          </cell>
        </row>
        <row r="201">
          <cell r="D201" t="str">
            <v>IV/a</v>
          </cell>
          <cell r="G201" t="str">
            <v>III.B</v>
          </cell>
          <cell r="P201" t="str">
            <v>S.1</v>
          </cell>
          <cell r="S201" t="str">
            <v>ISLAM</v>
          </cell>
          <cell r="T201" t="str">
            <v>PR</v>
          </cell>
        </row>
        <row r="202">
          <cell r="D202" t="str">
            <v>IV/a</v>
          </cell>
          <cell r="G202" t="str">
            <v>III.A</v>
          </cell>
          <cell r="P202" t="str">
            <v>S.1</v>
          </cell>
          <cell r="S202" t="str">
            <v>ISLAM</v>
          </cell>
          <cell r="T202" t="str">
            <v>PR</v>
          </cell>
        </row>
        <row r="203">
          <cell r="D203" t="str">
            <v>III/d</v>
          </cell>
          <cell r="G203" t="str">
            <v>IV.A</v>
          </cell>
          <cell r="P203" t="str">
            <v>D.III</v>
          </cell>
          <cell r="S203" t="str">
            <v>ISLAM</v>
          </cell>
          <cell r="T203" t="str">
            <v>LK</v>
          </cell>
        </row>
        <row r="204">
          <cell r="D204" t="str">
            <v>III/d</v>
          </cell>
          <cell r="G204" t="str">
            <v>IV.A</v>
          </cell>
          <cell r="P204" t="str">
            <v>S.1</v>
          </cell>
          <cell r="S204" t="str">
            <v>ISLAM</v>
          </cell>
          <cell r="T204" t="str">
            <v>LK</v>
          </cell>
        </row>
        <row r="205">
          <cell r="D205" t="str">
            <v>III/d</v>
          </cell>
          <cell r="G205" t="str">
            <v>IV.A</v>
          </cell>
          <cell r="P205" t="str">
            <v>S.1</v>
          </cell>
          <cell r="S205" t="str">
            <v>ISLAM</v>
          </cell>
          <cell r="T205" t="str">
            <v>LK</v>
          </cell>
        </row>
        <row r="206">
          <cell r="D206" t="str">
            <v>III/d</v>
          </cell>
          <cell r="G206" t="str">
            <v>IV.A</v>
          </cell>
          <cell r="P206" t="str">
            <v>D.III</v>
          </cell>
          <cell r="S206" t="str">
            <v>ISLAM</v>
          </cell>
          <cell r="T206" t="str">
            <v>LK</v>
          </cell>
        </row>
        <row r="207">
          <cell r="D207" t="str">
            <v>III/d</v>
          </cell>
          <cell r="G207" t="str">
            <v>III.B</v>
          </cell>
          <cell r="P207" t="str">
            <v>S.2</v>
          </cell>
          <cell r="S207" t="str">
            <v>ISLAM</v>
          </cell>
          <cell r="T207" t="str">
            <v>LK</v>
          </cell>
        </row>
        <row r="208">
          <cell r="D208" t="str">
            <v>III/d</v>
          </cell>
          <cell r="G208" t="str">
            <v>III.B</v>
          </cell>
          <cell r="P208" t="str">
            <v>S.1</v>
          </cell>
          <cell r="S208" t="str">
            <v>ISLAM</v>
          </cell>
          <cell r="T208" t="str">
            <v>LK</v>
          </cell>
        </row>
        <row r="209">
          <cell r="D209" t="str">
            <v>III/d</v>
          </cell>
          <cell r="G209" t="str">
            <v>IV.A</v>
          </cell>
          <cell r="P209" t="str">
            <v>SLTA</v>
          </cell>
          <cell r="S209" t="str">
            <v>ISLAM</v>
          </cell>
          <cell r="T209" t="str">
            <v>LK</v>
          </cell>
        </row>
        <row r="210">
          <cell r="D210" t="str">
            <v>III/d</v>
          </cell>
          <cell r="G210" t="str">
            <v>IV.A</v>
          </cell>
          <cell r="P210" t="str">
            <v>SLTA</v>
          </cell>
          <cell r="S210" t="str">
            <v>ISLAM</v>
          </cell>
          <cell r="T210" t="str">
            <v>LK</v>
          </cell>
        </row>
        <row r="211">
          <cell r="D211" t="str">
            <v>III/c</v>
          </cell>
          <cell r="G211" t="str">
            <v>IV.A</v>
          </cell>
          <cell r="P211" t="str">
            <v>S.1</v>
          </cell>
          <cell r="S211" t="str">
            <v>ISLAM</v>
          </cell>
          <cell r="T211" t="str">
            <v>PR</v>
          </cell>
        </row>
        <row r="212">
          <cell r="D212" t="str">
            <v>III/c</v>
          </cell>
          <cell r="G212" t="str">
            <v>IV.A</v>
          </cell>
          <cell r="P212" t="str">
            <v>S.1</v>
          </cell>
          <cell r="S212" t="str">
            <v>ISLAM</v>
          </cell>
          <cell r="T212" t="str">
            <v>PR</v>
          </cell>
        </row>
        <row r="213">
          <cell r="D213" t="str">
            <v>III/c</v>
          </cell>
          <cell r="G213" t="str">
            <v>-</v>
          </cell>
          <cell r="P213" t="str">
            <v>S.1</v>
          </cell>
          <cell r="S213" t="str">
            <v>ISLAM</v>
          </cell>
          <cell r="T213" t="str">
            <v>LK</v>
          </cell>
        </row>
        <row r="214">
          <cell r="D214" t="str">
            <v>III/c</v>
          </cell>
          <cell r="G214" t="str">
            <v>IV.A</v>
          </cell>
          <cell r="P214" t="str">
            <v>S.1</v>
          </cell>
          <cell r="S214" t="str">
            <v>ISLAM</v>
          </cell>
          <cell r="T214" t="str">
            <v>LK</v>
          </cell>
        </row>
        <row r="215">
          <cell r="D215" t="str">
            <v>III/b</v>
          </cell>
          <cell r="G215" t="str">
            <v>-</v>
          </cell>
          <cell r="P215" t="str">
            <v>S.1</v>
          </cell>
          <cell r="S215" t="str">
            <v>ISLAM</v>
          </cell>
          <cell r="T215" t="str">
            <v>PR</v>
          </cell>
        </row>
        <row r="216">
          <cell r="D216" t="str">
            <v>III/b</v>
          </cell>
          <cell r="G216" t="str">
            <v>IV.A</v>
          </cell>
          <cell r="P216" t="str">
            <v>SLTA</v>
          </cell>
          <cell r="S216" t="str">
            <v>ISLAM</v>
          </cell>
          <cell r="T216" t="str">
            <v>LK</v>
          </cell>
        </row>
        <row r="217">
          <cell r="D217" t="str">
            <v>III/b</v>
          </cell>
          <cell r="G217" t="str">
            <v>IV.A</v>
          </cell>
          <cell r="P217" t="str">
            <v>S.1</v>
          </cell>
          <cell r="S217" t="str">
            <v>ISLAM</v>
          </cell>
          <cell r="T217" t="str">
            <v>LK</v>
          </cell>
        </row>
        <row r="218">
          <cell r="D218" t="str">
            <v>III/a</v>
          </cell>
          <cell r="G218" t="str">
            <v>IV.B</v>
          </cell>
          <cell r="P218" t="str">
            <v>S.1</v>
          </cell>
          <cell r="S218" t="str">
            <v>ISLAM</v>
          </cell>
          <cell r="T218" t="str">
            <v>LK</v>
          </cell>
        </row>
        <row r="219">
          <cell r="D219" t="str">
            <v>III/a</v>
          </cell>
          <cell r="G219" t="str">
            <v>-</v>
          </cell>
          <cell r="P219" t="str">
            <v>S.1</v>
          </cell>
          <cell r="S219" t="str">
            <v>ISLAM</v>
          </cell>
          <cell r="T219" t="str">
            <v>LK</v>
          </cell>
        </row>
        <row r="220">
          <cell r="D220" t="str">
            <v>III/a</v>
          </cell>
          <cell r="G220" t="str">
            <v>-</v>
          </cell>
          <cell r="P220" t="str">
            <v>S.1</v>
          </cell>
          <cell r="S220" t="str">
            <v>ISLAM</v>
          </cell>
          <cell r="T220" t="str">
            <v>LK</v>
          </cell>
        </row>
        <row r="221">
          <cell r="D221" t="str">
            <v>III/a</v>
          </cell>
          <cell r="G221" t="str">
            <v>IV.B</v>
          </cell>
          <cell r="P221" t="str">
            <v>S.1</v>
          </cell>
          <cell r="S221" t="str">
            <v>ISLAM</v>
          </cell>
          <cell r="T221" t="str">
            <v>LK</v>
          </cell>
        </row>
        <row r="222">
          <cell r="D222" t="str">
            <v>III/a</v>
          </cell>
          <cell r="G222" t="str">
            <v>-</v>
          </cell>
          <cell r="P222" t="str">
            <v>SLTA</v>
          </cell>
          <cell r="S222" t="str">
            <v>ISLAM</v>
          </cell>
          <cell r="T222" t="str">
            <v>PR</v>
          </cell>
        </row>
        <row r="223">
          <cell r="D223" t="str">
            <v>II/d</v>
          </cell>
          <cell r="G223" t="str">
            <v>-</v>
          </cell>
          <cell r="P223" t="str">
            <v>SLTA</v>
          </cell>
          <cell r="S223" t="str">
            <v>ISLAM</v>
          </cell>
          <cell r="T223" t="str">
            <v>LK</v>
          </cell>
        </row>
        <row r="224">
          <cell r="D224" t="str">
            <v>II/d</v>
          </cell>
          <cell r="G224" t="str">
            <v>-</v>
          </cell>
          <cell r="P224" t="str">
            <v>D.III</v>
          </cell>
          <cell r="S224" t="str">
            <v>ISLAM</v>
          </cell>
          <cell r="T224" t="str">
            <v>LK</v>
          </cell>
        </row>
        <row r="225">
          <cell r="D225" t="str">
            <v>II/c</v>
          </cell>
          <cell r="G225" t="str">
            <v>-</v>
          </cell>
          <cell r="P225" t="str">
            <v>SLTA</v>
          </cell>
          <cell r="S225" t="str">
            <v>ISLAM</v>
          </cell>
          <cell r="T225" t="str">
            <v>LK</v>
          </cell>
        </row>
        <row r="226">
          <cell r="D226" t="str">
            <v>II/c</v>
          </cell>
          <cell r="G226" t="str">
            <v>-</v>
          </cell>
          <cell r="P226" t="str">
            <v>D.III</v>
          </cell>
          <cell r="S226" t="str">
            <v>ISLAM</v>
          </cell>
          <cell r="T226" t="str">
            <v>LK</v>
          </cell>
        </row>
        <row r="227">
          <cell r="D227" t="str">
            <v>II/c</v>
          </cell>
          <cell r="G227" t="str">
            <v>-</v>
          </cell>
          <cell r="P227" t="str">
            <v>SLTA</v>
          </cell>
          <cell r="S227" t="str">
            <v>ISLAM</v>
          </cell>
          <cell r="T227" t="str">
            <v>LK</v>
          </cell>
        </row>
        <row r="228">
          <cell r="D228" t="str">
            <v>II/b</v>
          </cell>
          <cell r="G228" t="str">
            <v>-</v>
          </cell>
          <cell r="P228" t="str">
            <v>SLTA</v>
          </cell>
          <cell r="S228" t="str">
            <v>ISLAM</v>
          </cell>
          <cell r="T228" t="str">
            <v>LK</v>
          </cell>
        </row>
        <row r="229">
          <cell r="D229" t="str">
            <v>II/b</v>
          </cell>
          <cell r="G229" t="str">
            <v>-</v>
          </cell>
          <cell r="P229" t="str">
            <v>SLTA</v>
          </cell>
          <cell r="S229" t="str">
            <v>ISLAM</v>
          </cell>
          <cell r="T229" t="str">
            <v>LK</v>
          </cell>
        </row>
        <row r="230">
          <cell r="D230" t="str">
            <v>II/b</v>
          </cell>
          <cell r="G230" t="str">
            <v>-</v>
          </cell>
          <cell r="P230" t="str">
            <v>D.II</v>
          </cell>
          <cell r="S230" t="str">
            <v>ISLAM</v>
          </cell>
          <cell r="T230" t="str">
            <v>LK</v>
          </cell>
        </row>
        <row r="231">
          <cell r="D231" t="str">
            <v>II/b</v>
          </cell>
          <cell r="G231" t="str">
            <v>-</v>
          </cell>
          <cell r="P231" t="str">
            <v>SLTA</v>
          </cell>
          <cell r="S231" t="str">
            <v>ISLAM</v>
          </cell>
          <cell r="T231" t="str">
            <v>LK</v>
          </cell>
        </row>
        <row r="232">
          <cell r="D232" t="str">
            <v>II/b</v>
          </cell>
          <cell r="G232" t="str">
            <v>-</v>
          </cell>
          <cell r="P232" t="str">
            <v>SLTA</v>
          </cell>
          <cell r="S232" t="str">
            <v>ISLAM</v>
          </cell>
          <cell r="T232" t="str">
            <v>PR</v>
          </cell>
        </row>
        <row r="233">
          <cell r="D233" t="str">
            <v>II/b</v>
          </cell>
          <cell r="G233" t="str">
            <v>-</v>
          </cell>
          <cell r="P233" t="str">
            <v>SLTA</v>
          </cell>
          <cell r="S233" t="str">
            <v>ISLAM</v>
          </cell>
          <cell r="T233" t="str">
            <v>LK</v>
          </cell>
        </row>
        <row r="234">
          <cell r="D234" t="str">
            <v>II/a</v>
          </cell>
          <cell r="G234" t="str">
            <v>-</v>
          </cell>
          <cell r="P234" t="str">
            <v>SLTA</v>
          </cell>
          <cell r="S234" t="str">
            <v>ISLAM</v>
          </cell>
          <cell r="T234" t="str">
            <v>LK</v>
          </cell>
        </row>
        <row r="235">
          <cell r="D235" t="str">
            <v>II/a</v>
          </cell>
          <cell r="G235" t="str">
            <v>-</v>
          </cell>
          <cell r="P235" t="str">
            <v>SLTA</v>
          </cell>
          <cell r="S235" t="str">
            <v>ISLAM</v>
          </cell>
          <cell r="T235" t="str">
            <v>LK</v>
          </cell>
        </row>
        <row r="322">
          <cell r="D322" t="str">
            <v>IV/b</v>
          </cell>
          <cell r="G322" t="str">
            <v>II.B</v>
          </cell>
          <cell r="P322" t="str">
            <v>S.1</v>
          </cell>
          <cell r="S322" t="str">
            <v>ISLAM</v>
          </cell>
          <cell r="T322" t="str">
            <v>LK</v>
          </cell>
        </row>
        <row r="323">
          <cell r="D323" t="str">
            <v>IV/b</v>
          </cell>
          <cell r="G323" t="str">
            <v>III.A</v>
          </cell>
          <cell r="P323" t="str">
            <v>S.1</v>
          </cell>
          <cell r="S323" t="str">
            <v>ISLAM</v>
          </cell>
          <cell r="T323" t="str">
            <v>LK</v>
          </cell>
        </row>
        <row r="324">
          <cell r="D324" t="str">
            <v>IV/a</v>
          </cell>
          <cell r="G324" t="str">
            <v>-</v>
          </cell>
          <cell r="P324" t="str">
            <v>D.II</v>
          </cell>
          <cell r="S324" t="str">
            <v>ISLAM</v>
          </cell>
          <cell r="T324" t="str">
            <v>PR</v>
          </cell>
        </row>
        <row r="325">
          <cell r="D325" t="str">
            <v>IV/a</v>
          </cell>
          <cell r="G325" t="str">
            <v>-</v>
          </cell>
          <cell r="P325" t="str">
            <v>S.2</v>
          </cell>
          <cell r="S325" t="str">
            <v>ISLAM</v>
          </cell>
          <cell r="T325" t="str">
            <v>LK</v>
          </cell>
        </row>
        <row r="326">
          <cell r="D326" t="str">
            <v>IV/a</v>
          </cell>
          <cell r="G326" t="str">
            <v>III.B</v>
          </cell>
          <cell r="P326" t="str">
            <v>S.1</v>
          </cell>
          <cell r="S326" t="str">
            <v>ISLAM</v>
          </cell>
          <cell r="T326" t="str">
            <v>LK</v>
          </cell>
        </row>
        <row r="327">
          <cell r="D327" t="str">
            <v>IV/a</v>
          </cell>
          <cell r="G327" t="str">
            <v>IV.A</v>
          </cell>
          <cell r="P327" t="str">
            <v>D.III</v>
          </cell>
          <cell r="S327" t="str">
            <v>ISLAM</v>
          </cell>
          <cell r="T327" t="str">
            <v>PR</v>
          </cell>
        </row>
        <row r="328">
          <cell r="D328" t="str">
            <v>IV/a</v>
          </cell>
          <cell r="G328" t="str">
            <v>-</v>
          </cell>
          <cell r="P328" t="str">
            <v>S.1</v>
          </cell>
          <cell r="S328" t="str">
            <v>ISLAM</v>
          </cell>
          <cell r="T328" t="str">
            <v>LK</v>
          </cell>
        </row>
        <row r="329">
          <cell r="D329" t="str">
            <v>IV/a</v>
          </cell>
          <cell r="G329" t="str">
            <v>IV.A</v>
          </cell>
          <cell r="P329" t="str">
            <v>D.II</v>
          </cell>
          <cell r="S329" t="str">
            <v>ISLAM</v>
          </cell>
          <cell r="T329" t="str">
            <v>LK</v>
          </cell>
        </row>
        <row r="330">
          <cell r="D330" t="str">
            <v>IV/a</v>
          </cell>
          <cell r="G330" t="str">
            <v>IV.A</v>
          </cell>
          <cell r="P330" t="str">
            <v>S.1</v>
          </cell>
          <cell r="S330" t="str">
            <v>ISLAM</v>
          </cell>
          <cell r="T330" t="str">
            <v>LK</v>
          </cell>
        </row>
        <row r="331">
          <cell r="D331" t="str">
            <v>IV/a</v>
          </cell>
          <cell r="G331" t="str">
            <v>IV.A</v>
          </cell>
          <cell r="P331" t="str">
            <v>S.1</v>
          </cell>
          <cell r="S331" t="str">
            <v>ISLAM</v>
          </cell>
          <cell r="T331" t="str">
            <v>LK</v>
          </cell>
        </row>
        <row r="332">
          <cell r="D332" t="str">
            <v>IV/a</v>
          </cell>
          <cell r="G332" t="str">
            <v>-</v>
          </cell>
          <cell r="P332" t="str">
            <v>S.1</v>
          </cell>
          <cell r="S332" t="str">
            <v>ISLAM</v>
          </cell>
          <cell r="T332" t="str">
            <v>LK</v>
          </cell>
        </row>
        <row r="333">
          <cell r="D333" t="str">
            <v>IV/a</v>
          </cell>
          <cell r="G333" t="str">
            <v>IV.A</v>
          </cell>
          <cell r="P333" t="str">
            <v>S.1</v>
          </cell>
          <cell r="S333" t="str">
            <v>ISLAM</v>
          </cell>
          <cell r="T333" t="str">
            <v>LK</v>
          </cell>
        </row>
        <row r="334">
          <cell r="D334" t="str">
            <v>IV/a</v>
          </cell>
          <cell r="G334" t="str">
            <v>-</v>
          </cell>
          <cell r="P334" t="str">
            <v>D.II</v>
          </cell>
          <cell r="S334" t="str">
            <v>ISLAM</v>
          </cell>
          <cell r="T334" t="str">
            <v>LK</v>
          </cell>
        </row>
        <row r="335">
          <cell r="D335" t="str">
            <v>IV/a</v>
          </cell>
          <cell r="G335" t="str">
            <v>-</v>
          </cell>
          <cell r="P335" t="str">
            <v>S.1</v>
          </cell>
          <cell r="S335" t="str">
            <v>ISLAM</v>
          </cell>
          <cell r="T335" t="str">
            <v>LK</v>
          </cell>
        </row>
        <row r="336">
          <cell r="D336" t="str">
            <v>IV/a</v>
          </cell>
          <cell r="G336" t="str">
            <v>IV.A</v>
          </cell>
          <cell r="P336" t="str">
            <v>D.II</v>
          </cell>
          <cell r="S336" t="str">
            <v>ISLAM</v>
          </cell>
          <cell r="T336" t="str">
            <v>LK</v>
          </cell>
        </row>
        <row r="337">
          <cell r="D337" t="str">
            <v>IV/a</v>
          </cell>
          <cell r="G337" t="str">
            <v>-</v>
          </cell>
          <cell r="P337" t="str">
            <v>D.II</v>
          </cell>
          <cell r="S337" t="str">
            <v>ISLAM</v>
          </cell>
          <cell r="T337" t="str">
            <v>LK</v>
          </cell>
        </row>
        <row r="338">
          <cell r="D338" t="str">
            <v>IV/a</v>
          </cell>
          <cell r="G338" t="str">
            <v>-</v>
          </cell>
          <cell r="P338" t="str">
            <v>S.1</v>
          </cell>
          <cell r="S338" t="str">
            <v>ISLAM</v>
          </cell>
          <cell r="T338" t="str">
            <v>LK</v>
          </cell>
        </row>
        <row r="339">
          <cell r="D339" t="str">
            <v>IV/a</v>
          </cell>
          <cell r="G339" t="str">
            <v>IV.A</v>
          </cell>
          <cell r="P339" t="str">
            <v>S.1</v>
          </cell>
          <cell r="S339" t="str">
            <v>ISLAM</v>
          </cell>
          <cell r="T339" t="str">
            <v>LK</v>
          </cell>
        </row>
        <row r="340">
          <cell r="D340" t="str">
            <v>IV/a</v>
          </cell>
          <cell r="G340" t="str">
            <v>-</v>
          </cell>
          <cell r="P340" t="str">
            <v>D.II</v>
          </cell>
          <cell r="S340" t="str">
            <v>ISLAM</v>
          </cell>
          <cell r="T340" t="str">
            <v>LK</v>
          </cell>
        </row>
        <row r="341">
          <cell r="D341" t="str">
            <v>IV/a</v>
          </cell>
          <cell r="G341" t="str">
            <v>IV.A</v>
          </cell>
          <cell r="P341" t="str">
            <v>D.II</v>
          </cell>
          <cell r="S341" t="str">
            <v>ISLAM</v>
          </cell>
          <cell r="T341" t="str">
            <v>LK</v>
          </cell>
        </row>
        <row r="342">
          <cell r="D342" t="str">
            <v>IV/a</v>
          </cell>
          <cell r="G342" t="str">
            <v>-</v>
          </cell>
          <cell r="P342" t="str">
            <v>S.1</v>
          </cell>
          <cell r="S342" t="str">
            <v>ISLAM</v>
          </cell>
          <cell r="T342" t="str">
            <v>PR</v>
          </cell>
        </row>
        <row r="343">
          <cell r="D343" t="str">
            <v>IV/a</v>
          </cell>
          <cell r="G343" t="str">
            <v>-</v>
          </cell>
          <cell r="P343" t="str">
            <v>S.1</v>
          </cell>
          <cell r="S343" t="str">
            <v>ISLAM</v>
          </cell>
          <cell r="T343" t="str">
            <v>LK</v>
          </cell>
        </row>
        <row r="344">
          <cell r="D344" t="str">
            <v>III/d</v>
          </cell>
          <cell r="G344" t="str">
            <v>IV.A</v>
          </cell>
          <cell r="P344" t="str">
            <v>S.1</v>
          </cell>
          <cell r="S344" t="str">
            <v>ISLAM</v>
          </cell>
          <cell r="T344" t="str">
            <v>PR</v>
          </cell>
        </row>
        <row r="345">
          <cell r="D345" t="str">
            <v>III/d</v>
          </cell>
          <cell r="G345" t="str">
            <v>-</v>
          </cell>
          <cell r="P345" t="str">
            <v>S.1</v>
          </cell>
          <cell r="S345" t="str">
            <v>ISLAM</v>
          </cell>
          <cell r="T345" t="str">
            <v>LK</v>
          </cell>
        </row>
        <row r="346">
          <cell r="D346" t="str">
            <v>III/d</v>
          </cell>
          <cell r="G346" t="str">
            <v>IV.A</v>
          </cell>
          <cell r="P346" t="str">
            <v>D.II</v>
          </cell>
          <cell r="S346" t="str">
            <v>ISLAM</v>
          </cell>
          <cell r="T346" t="str">
            <v>LK</v>
          </cell>
        </row>
        <row r="347">
          <cell r="D347" t="str">
            <v>III/d</v>
          </cell>
          <cell r="G347" t="str">
            <v>-</v>
          </cell>
          <cell r="P347" t="str">
            <v>S.1</v>
          </cell>
          <cell r="S347" t="str">
            <v>ISLAM</v>
          </cell>
          <cell r="T347" t="str">
            <v>LK</v>
          </cell>
        </row>
        <row r="348">
          <cell r="D348" t="str">
            <v>III/d</v>
          </cell>
          <cell r="G348" t="str">
            <v>-</v>
          </cell>
          <cell r="P348" t="str">
            <v>S.1</v>
          </cell>
          <cell r="S348" t="str">
            <v>ISLAM</v>
          </cell>
          <cell r="T348" t="str">
            <v>LK</v>
          </cell>
        </row>
        <row r="349">
          <cell r="D349" t="str">
            <v>III/d</v>
          </cell>
          <cell r="G349" t="str">
            <v>-</v>
          </cell>
          <cell r="P349" t="str">
            <v>S.1</v>
          </cell>
          <cell r="S349" t="str">
            <v>ISLAM</v>
          </cell>
          <cell r="T349" t="str">
            <v>LK</v>
          </cell>
        </row>
        <row r="350">
          <cell r="D350" t="str">
            <v>III/d</v>
          </cell>
          <cell r="G350" t="str">
            <v>-</v>
          </cell>
          <cell r="P350" t="str">
            <v>S.1</v>
          </cell>
          <cell r="S350" t="str">
            <v>ISLAM</v>
          </cell>
          <cell r="T350" t="str">
            <v>LK</v>
          </cell>
        </row>
        <row r="351">
          <cell r="D351" t="str">
            <v>III/d</v>
          </cell>
          <cell r="G351" t="str">
            <v>-</v>
          </cell>
          <cell r="P351" t="str">
            <v>S.1</v>
          </cell>
          <cell r="S351" t="str">
            <v>ISLAM</v>
          </cell>
          <cell r="T351" t="str">
            <v>PR</v>
          </cell>
        </row>
        <row r="352">
          <cell r="D352" t="str">
            <v>III/d</v>
          </cell>
          <cell r="G352" t="str">
            <v>IV.A</v>
          </cell>
          <cell r="P352" t="str">
            <v>S.1</v>
          </cell>
          <cell r="S352" t="str">
            <v>ISLAM</v>
          </cell>
          <cell r="T352" t="str">
            <v>PR</v>
          </cell>
        </row>
        <row r="353">
          <cell r="D353" t="str">
            <v>III/d</v>
          </cell>
          <cell r="G353" t="str">
            <v>III.B</v>
          </cell>
          <cell r="P353" t="str">
            <v>S.2</v>
          </cell>
          <cell r="S353" t="str">
            <v>ISLAM</v>
          </cell>
          <cell r="T353" t="str">
            <v>LK</v>
          </cell>
        </row>
        <row r="354">
          <cell r="D354" t="str">
            <v>III/d</v>
          </cell>
          <cell r="G354" t="str">
            <v>III.B</v>
          </cell>
          <cell r="P354" t="str">
            <v>S.2</v>
          </cell>
          <cell r="S354" t="str">
            <v>ISLAM</v>
          </cell>
          <cell r="T354" t="str">
            <v>LK</v>
          </cell>
        </row>
        <row r="355">
          <cell r="D355" t="str">
            <v>III/d</v>
          </cell>
          <cell r="G355" t="str">
            <v>IV.A</v>
          </cell>
          <cell r="P355" t="str">
            <v>S.2</v>
          </cell>
          <cell r="S355" t="str">
            <v>ISLAM</v>
          </cell>
          <cell r="T355" t="str">
            <v>LK</v>
          </cell>
        </row>
        <row r="356">
          <cell r="D356" t="str">
            <v>III/d</v>
          </cell>
          <cell r="G356" t="str">
            <v>IV.A</v>
          </cell>
          <cell r="P356" t="str">
            <v>S.1</v>
          </cell>
          <cell r="S356" t="str">
            <v>ISLAM</v>
          </cell>
          <cell r="T356" t="str">
            <v>LK</v>
          </cell>
        </row>
        <row r="357">
          <cell r="D357" t="str">
            <v>III/d</v>
          </cell>
          <cell r="G357" t="str">
            <v>IV.B</v>
          </cell>
          <cell r="P357" t="str">
            <v>S.1</v>
          </cell>
          <cell r="S357" t="str">
            <v>ISLAM</v>
          </cell>
          <cell r="T357" t="str">
            <v>PR</v>
          </cell>
        </row>
        <row r="358">
          <cell r="D358" t="str">
            <v>III/d</v>
          </cell>
          <cell r="G358" t="str">
            <v>IV.A</v>
          </cell>
          <cell r="P358" t="str">
            <v>S.1</v>
          </cell>
          <cell r="S358" t="str">
            <v>ISLAM</v>
          </cell>
          <cell r="T358" t="str">
            <v>PR</v>
          </cell>
        </row>
        <row r="359">
          <cell r="D359" t="str">
            <v>III/c</v>
          </cell>
          <cell r="G359" t="str">
            <v>III.B</v>
          </cell>
          <cell r="P359" t="str">
            <v>S.1</v>
          </cell>
          <cell r="S359" t="str">
            <v>ISLAM</v>
          </cell>
          <cell r="T359" t="str">
            <v>PR</v>
          </cell>
        </row>
        <row r="360">
          <cell r="D360" t="str">
            <v>III/c</v>
          </cell>
          <cell r="G360" t="str">
            <v>IV.B</v>
          </cell>
          <cell r="P360" t="str">
            <v>D.II</v>
          </cell>
          <cell r="S360" t="str">
            <v>ISLAM</v>
          </cell>
          <cell r="T360" t="str">
            <v>PR</v>
          </cell>
        </row>
        <row r="361">
          <cell r="D361" t="str">
            <v>III/c</v>
          </cell>
          <cell r="G361" t="str">
            <v>IV.A</v>
          </cell>
          <cell r="P361" t="str">
            <v>SLTA</v>
          </cell>
          <cell r="S361" t="str">
            <v>ISLAM</v>
          </cell>
          <cell r="T361" t="str">
            <v>LK</v>
          </cell>
        </row>
        <row r="362">
          <cell r="D362" t="str">
            <v>III/c</v>
          </cell>
          <cell r="G362" t="str">
            <v>IV.A</v>
          </cell>
          <cell r="P362" t="str">
            <v>S.1</v>
          </cell>
          <cell r="S362" t="str">
            <v>ISLAM</v>
          </cell>
          <cell r="T362" t="str">
            <v>LK</v>
          </cell>
        </row>
        <row r="363">
          <cell r="D363" t="str">
            <v>III/c</v>
          </cell>
          <cell r="G363" t="str">
            <v>IV.A</v>
          </cell>
          <cell r="P363" t="str">
            <v>S.2</v>
          </cell>
          <cell r="S363" t="str">
            <v>ISLAM</v>
          </cell>
          <cell r="T363" t="str">
            <v>LK</v>
          </cell>
        </row>
        <row r="364">
          <cell r="D364" t="str">
            <v>III/c</v>
          </cell>
          <cell r="G364" t="str">
            <v>IV.A</v>
          </cell>
          <cell r="P364" t="str">
            <v>S.1</v>
          </cell>
          <cell r="S364" t="str">
            <v>ISLAM</v>
          </cell>
          <cell r="T364" t="str">
            <v>PR</v>
          </cell>
        </row>
        <row r="365">
          <cell r="D365" t="str">
            <v>III/c</v>
          </cell>
          <cell r="G365" t="str">
            <v>-</v>
          </cell>
          <cell r="P365" t="str">
            <v>S.1</v>
          </cell>
          <cell r="S365" t="str">
            <v>ISLAM</v>
          </cell>
          <cell r="T365" t="str">
            <v>PR</v>
          </cell>
        </row>
        <row r="366">
          <cell r="D366" t="str">
            <v>III/c</v>
          </cell>
          <cell r="G366" t="str">
            <v>-</v>
          </cell>
          <cell r="P366" t="str">
            <v>S.1</v>
          </cell>
          <cell r="S366" t="str">
            <v>ISLAM</v>
          </cell>
          <cell r="T366" t="str">
            <v>PR</v>
          </cell>
        </row>
        <row r="367">
          <cell r="D367" t="str">
            <v>III/c</v>
          </cell>
          <cell r="G367" t="str">
            <v>IV.A</v>
          </cell>
          <cell r="P367" t="str">
            <v>SLTA</v>
          </cell>
          <cell r="S367" t="str">
            <v>ISLAM</v>
          </cell>
          <cell r="T367" t="str">
            <v>LK</v>
          </cell>
        </row>
        <row r="368">
          <cell r="D368" t="str">
            <v>III/b</v>
          </cell>
          <cell r="G368" t="str">
            <v>IV.B</v>
          </cell>
          <cell r="P368" t="str">
            <v>SLTA</v>
          </cell>
          <cell r="S368" t="str">
            <v>ISLAM</v>
          </cell>
          <cell r="T368" t="str">
            <v>PR</v>
          </cell>
        </row>
        <row r="369">
          <cell r="D369" t="str">
            <v>III/b</v>
          </cell>
          <cell r="G369" t="str">
            <v>-</v>
          </cell>
          <cell r="P369" t="str">
            <v>SLTA</v>
          </cell>
          <cell r="S369" t="str">
            <v>ISLAM</v>
          </cell>
          <cell r="T369" t="str">
            <v>PR</v>
          </cell>
        </row>
        <row r="370">
          <cell r="D370" t="str">
            <v>III/b</v>
          </cell>
          <cell r="G370" t="str">
            <v>-</v>
          </cell>
          <cell r="P370" t="str">
            <v>SLTA</v>
          </cell>
          <cell r="S370" t="str">
            <v>ISLAM</v>
          </cell>
          <cell r="T370" t="str">
            <v>LK</v>
          </cell>
        </row>
        <row r="371">
          <cell r="D371" t="str">
            <v>III/b</v>
          </cell>
          <cell r="G371" t="str">
            <v>-</v>
          </cell>
          <cell r="P371" t="str">
            <v>S.2</v>
          </cell>
          <cell r="S371" t="str">
            <v>ISLAM</v>
          </cell>
          <cell r="T371" t="str">
            <v>LK</v>
          </cell>
        </row>
        <row r="372">
          <cell r="D372" t="str">
            <v>III/b</v>
          </cell>
          <cell r="G372" t="str">
            <v>IV.A</v>
          </cell>
          <cell r="P372" t="str">
            <v>S.1</v>
          </cell>
          <cell r="S372" t="str">
            <v>ISLAM</v>
          </cell>
          <cell r="T372" t="str">
            <v>LK</v>
          </cell>
        </row>
        <row r="373">
          <cell r="D373" t="str">
            <v>III/b</v>
          </cell>
          <cell r="G373" t="str">
            <v>-</v>
          </cell>
          <cell r="P373" t="str">
            <v>SLTA</v>
          </cell>
          <cell r="S373" t="str">
            <v>ISLAM</v>
          </cell>
          <cell r="T373" t="str">
            <v>PR</v>
          </cell>
        </row>
        <row r="374">
          <cell r="D374" t="str">
            <v>III/b</v>
          </cell>
          <cell r="G374" t="str">
            <v>-</v>
          </cell>
          <cell r="P374" t="str">
            <v>S.1</v>
          </cell>
          <cell r="S374" t="str">
            <v>ISLAM</v>
          </cell>
          <cell r="T374" t="str">
            <v>PR</v>
          </cell>
        </row>
        <row r="375">
          <cell r="D375" t="str">
            <v>III/b</v>
          </cell>
          <cell r="G375" t="str">
            <v>-</v>
          </cell>
          <cell r="P375" t="str">
            <v>S.1</v>
          </cell>
          <cell r="S375" t="str">
            <v>ISLAM</v>
          </cell>
          <cell r="T375" t="str">
            <v>PR</v>
          </cell>
        </row>
        <row r="376">
          <cell r="D376" t="str">
            <v>III/b</v>
          </cell>
          <cell r="G376" t="str">
            <v>-</v>
          </cell>
          <cell r="P376" t="str">
            <v>S.1</v>
          </cell>
          <cell r="S376" t="str">
            <v>ISLAM</v>
          </cell>
          <cell r="T376" t="str">
            <v>PR</v>
          </cell>
        </row>
        <row r="377">
          <cell r="D377" t="str">
            <v>III/b</v>
          </cell>
          <cell r="G377" t="str">
            <v>-</v>
          </cell>
          <cell r="P377" t="str">
            <v>SLTA</v>
          </cell>
          <cell r="S377" t="str">
            <v>ISLAM</v>
          </cell>
          <cell r="T377" t="str">
            <v>LK</v>
          </cell>
        </row>
        <row r="378">
          <cell r="D378" t="str">
            <v>III/b</v>
          </cell>
          <cell r="G378" t="str">
            <v>-</v>
          </cell>
          <cell r="P378" t="str">
            <v>S.1</v>
          </cell>
          <cell r="S378" t="str">
            <v>ISLAM</v>
          </cell>
          <cell r="T378" t="str">
            <v>PR</v>
          </cell>
        </row>
        <row r="379">
          <cell r="D379" t="str">
            <v>III/b</v>
          </cell>
          <cell r="G379" t="str">
            <v>IV.A</v>
          </cell>
          <cell r="P379" t="str">
            <v>SLTA</v>
          </cell>
          <cell r="S379" t="str">
            <v>ISLAM</v>
          </cell>
          <cell r="T379" t="str">
            <v>LK</v>
          </cell>
        </row>
        <row r="380">
          <cell r="D380" t="str">
            <v>III/b</v>
          </cell>
          <cell r="G380" t="str">
            <v>IV.B</v>
          </cell>
          <cell r="P380" t="str">
            <v>S.1</v>
          </cell>
          <cell r="S380" t="str">
            <v>ISLAM</v>
          </cell>
          <cell r="T380" t="str">
            <v>PR</v>
          </cell>
        </row>
        <row r="381">
          <cell r="D381" t="str">
            <v>III/b</v>
          </cell>
          <cell r="G381" t="str">
            <v>-</v>
          </cell>
          <cell r="P381" t="str">
            <v>SLTA</v>
          </cell>
          <cell r="S381" t="str">
            <v>ISLAM</v>
          </cell>
          <cell r="T381" t="str">
            <v>PR</v>
          </cell>
        </row>
        <row r="382">
          <cell r="D382" t="str">
            <v>III/b</v>
          </cell>
          <cell r="G382" t="str">
            <v>-</v>
          </cell>
          <cell r="P382" t="str">
            <v>S.1</v>
          </cell>
          <cell r="S382" t="str">
            <v>ISLAM</v>
          </cell>
          <cell r="T382" t="str">
            <v>PR</v>
          </cell>
        </row>
        <row r="383">
          <cell r="D383" t="str">
            <v>III/b</v>
          </cell>
          <cell r="G383" t="str">
            <v>-</v>
          </cell>
          <cell r="P383" t="str">
            <v>S.1</v>
          </cell>
          <cell r="S383" t="str">
            <v>ISLAM</v>
          </cell>
          <cell r="T383" t="str">
            <v>PR</v>
          </cell>
        </row>
        <row r="384">
          <cell r="D384" t="str">
            <v>III/b</v>
          </cell>
          <cell r="G384" t="str">
            <v>IV.A</v>
          </cell>
          <cell r="P384" t="str">
            <v>SLTA</v>
          </cell>
          <cell r="S384" t="str">
            <v>ISLAM</v>
          </cell>
          <cell r="T384" t="str">
            <v>LK</v>
          </cell>
        </row>
        <row r="385">
          <cell r="D385" t="str">
            <v>III/b</v>
          </cell>
          <cell r="G385" t="str">
            <v>-</v>
          </cell>
          <cell r="P385" t="str">
            <v>S.1</v>
          </cell>
          <cell r="S385" t="str">
            <v>ISLAM</v>
          </cell>
          <cell r="T385" t="str">
            <v>PR</v>
          </cell>
        </row>
        <row r="386">
          <cell r="D386" t="str">
            <v>III/b</v>
          </cell>
          <cell r="G386" t="str">
            <v>-</v>
          </cell>
          <cell r="P386" t="str">
            <v>S.1</v>
          </cell>
          <cell r="S386" t="str">
            <v>ISLAM</v>
          </cell>
          <cell r="T386" t="str">
            <v>PR</v>
          </cell>
        </row>
        <row r="387">
          <cell r="D387" t="str">
            <v>III/a</v>
          </cell>
          <cell r="G387" t="str">
            <v>-</v>
          </cell>
          <cell r="P387" t="str">
            <v>S.3</v>
          </cell>
          <cell r="S387" t="str">
            <v>ISLAM</v>
          </cell>
          <cell r="T387" t="str">
            <v>PR</v>
          </cell>
        </row>
        <row r="388">
          <cell r="D388" t="str">
            <v>III/a</v>
          </cell>
          <cell r="G388" t="str">
            <v>-</v>
          </cell>
          <cell r="P388" t="str">
            <v>S.1</v>
          </cell>
          <cell r="S388" t="str">
            <v>ISLAM</v>
          </cell>
          <cell r="T388" t="str">
            <v>LK</v>
          </cell>
        </row>
        <row r="389">
          <cell r="D389" t="str">
            <v>III/a</v>
          </cell>
          <cell r="G389" t="str">
            <v>-</v>
          </cell>
          <cell r="P389" t="str">
            <v>S.1</v>
          </cell>
          <cell r="S389" t="str">
            <v>ISLAM</v>
          </cell>
          <cell r="T389" t="str">
            <v>PR</v>
          </cell>
        </row>
        <row r="390">
          <cell r="D390" t="str">
            <v>III/a</v>
          </cell>
          <cell r="G390" t="str">
            <v>-</v>
          </cell>
          <cell r="P390" t="str">
            <v>S.1</v>
          </cell>
          <cell r="S390" t="str">
            <v>ISLAM</v>
          </cell>
          <cell r="T390" t="str">
            <v>LK</v>
          </cell>
        </row>
        <row r="391">
          <cell r="D391" t="str">
            <v>III/a</v>
          </cell>
          <cell r="G391" t="str">
            <v>-</v>
          </cell>
          <cell r="P391" t="str">
            <v>S.1</v>
          </cell>
          <cell r="S391" t="str">
            <v>ISLAM</v>
          </cell>
          <cell r="T391" t="str">
            <v>PR</v>
          </cell>
        </row>
        <row r="392">
          <cell r="D392" t="str">
            <v>III/a</v>
          </cell>
          <cell r="G392" t="str">
            <v>-</v>
          </cell>
          <cell r="P392" t="str">
            <v>S.1</v>
          </cell>
          <cell r="S392" t="str">
            <v>ISLAM</v>
          </cell>
          <cell r="T392" t="str">
            <v>PR</v>
          </cell>
        </row>
        <row r="393">
          <cell r="D393" t="str">
            <v>III/a</v>
          </cell>
          <cell r="G393" t="str">
            <v>-</v>
          </cell>
          <cell r="P393" t="str">
            <v>S.1</v>
          </cell>
          <cell r="S393" t="str">
            <v>ISLAM</v>
          </cell>
          <cell r="T393" t="str">
            <v>PR</v>
          </cell>
        </row>
        <row r="394">
          <cell r="D394" t="str">
            <v>III/a</v>
          </cell>
          <cell r="G394" t="str">
            <v>IV.B</v>
          </cell>
          <cell r="P394" t="str">
            <v>SLTA</v>
          </cell>
          <cell r="S394" t="str">
            <v>ISLAM</v>
          </cell>
          <cell r="T394" t="str">
            <v>LK</v>
          </cell>
        </row>
        <row r="395">
          <cell r="D395" t="str">
            <v>III/a</v>
          </cell>
          <cell r="G395" t="str">
            <v>IV.B</v>
          </cell>
          <cell r="P395" t="str">
            <v>SLTA</v>
          </cell>
          <cell r="S395" t="str">
            <v>ISLAM</v>
          </cell>
          <cell r="T395" t="str">
            <v>LK</v>
          </cell>
        </row>
        <row r="396">
          <cell r="D396" t="str">
            <v>III/a</v>
          </cell>
          <cell r="G396" t="str">
            <v>-</v>
          </cell>
          <cell r="P396" t="str">
            <v>S.1</v>
          </cell>
          <cell r="S396" t="str">
            <v>ISLAM</v>
          </cell>
          <cell r="T396" t="str">
            <v>PR</v>
          </cell>
        </row>
        <row r="397">
          <cell r="D397" t="str">
            <v>III/a</v>
          </cell>
          <cell r="G397" t="str">
            <v>-</v>
          </cell>
          <cell r="P397" t="str">
            <v>S.1</v>
          </cell>
          <cell r="S397" t="str">
            <v>ISLAM</v>
          </cell>
          <cell r="T397" t="str">
            <v>LK</v>
          </cell>
        </row>
        <row r="398">
          <cell r="D398" t="str">
            <v>III/a</v>
          </cell>
          <cell r="G398" t="str">
            <v>-</v>
          </cell>
          <cell r="P398" t="str">
            <v>S.1</v>
          </cell>
          <cell r="S398" t="str">
            <v>ISLAM</v>
          </cell>
          <cell r="T398" t="str">
            <v>LK</v>
          </cell>
        </row>
        <row r="399">
          <cell r="D399" t="str">
            <v>III/a</v>
          </cell>
          <cell r="G399" t="str">
            <v>-</v>
          </cell>
          <cell r="P399" t="str">
            <v>S.1</v>
          </cell>
          <cell r="S399" t="str">
            <v>ISLAM</v>
          </cell>
          <cell r="T399" t="str">
            <v>PR</v>
          </cell>
        </row>
        <row r="400">
          <cell r="D400" t="str">
            <v>III/a</v>
          </cell>
          <cell r="G400" t="str">
            <v>-</v>
          </cell>
          <cell r="P400" t="str">
            <v>SLTA</v>
          </cell>
          <cell r="S400" t="str">
            <v>ISLAM</v>
          </cell>
          <cell r="T400" t="str">
            <v>PR</v>
          </cell>
        </row>
        <row r="401">
          <cell r="D401" t="str">
            <v>III/a</v>
          </cell>
          <cell r="G401" t="str">
            <v>-</v>
          </cell>
          <cell r="P401" t="str">
            <v>SLTA</v>
          </cell>
          <cell r="S401" t="str">
            <v>ISLAM</v>
          </cell>
          <cell r="T401" t="str">
            <v>PR</v>
          </cell>
        </row>
        <row r="402">
          <cell r="D402" t="str">
            <v>III/a</v>
          </cell>
          <cell r="G402" t="str">
            <v>-</v>
          </cell>
          <cell r="P402" t="str">
            <v>S.1</v>
          </cell>
          <cell r="S402" t="str">
            <v>ISLAM</v>
          </cell>
          <cell r="T402" t="str">
            <v>PR</v>
          </cell>
        </row>
        <row r="403">
          <cell r="D403" t="str">
            <v>III/a</v>
          </cell>
          <cell r="G403" t="str">
            <v>IV.B</v>
          </cell>
          <cell r="P403" t="str">
            <v>S.1</v>
          </cell>
          <cell r="S403" t="str">
            <v>ISLAM</v>
          </cell>
          <cell r="T403" t="str">
            <v>LK</v>
          </cell>
        </row>
        <row r="404">
          <cell r="D404" t="str">
            <v>II/d</v>
          </cell>
          <cell r="G404" t="str">
            <v>-</v>
          </cell>
          <cell r="P404" t="str">
            <v>D.III</v>
          </cell>
          <cell r="S404" t="str">
            <v>ISLAM</v>
          </cell>
          <cell r="T404" t="str">
            <v>PR</v>
          </cell>
        </row>
        <row r="405">
          <cell r="D405" t="str">
            <v>II/d</v>
          </cell>
          <cell r="G405" t="str">
            <v>-</v>
          </cell>
          <cell r="P405" t="str">
            <v>SLTA</v>
          </cell>
          <cell r="S405" t="str">
            <v>ISLAM</v>
          </cell>
          <cell r="T405" t="str">
            <v>LK</v>
          </cell>
        </row>
        <row r="406">
          <cell r="D406" t="str">
            <v>II/d</v>
          </cell>
          <cell r="G406" t="str">
            <v>-</v>
          </cell>
          <cell r="P406" t="str">
            <v>SLTA</v>
          </cell>
          <cell r="S406" t="str">
            <v>ISLAM</v>
          </cell>
          <cell r="T406" t="str">
            <v>PR</v>
          </cell>
        </row>
        <row r="407">
          <cell r="D407" t="str">
            <v>II/d</v>
          </cell>
          <cell r="G407" t="str">
            <v>-</v>
          </cell>
          <cell r="P407" t="str">
            <v>SLTA</v>
          </cell>
          <cell r="S407" t="str">
            <v>ISLAM</v>
          </cell>
          <cell r="T407" t="str">
            <v>LK</v>
          </cell>
        </row>
        <row r="408">
          <cell r="D408" t="str">
            <v>II/d</v>
          </cell>
          <cell r="G408" t="str">
            <v>-</v>
          </cell>
          <cell r="P408" t="str">
            <v>D.III</v>
          </cell>
          <cell r="S408" t="str">
            <v>ISLAM</v>
          </cell>
          <cell r="T408" t="str">
            <v>LK</v>
          </cell>
        </row>
        <row r="409">
          <cell r="D409" t="str">
            <v>II/d</v>
          </cell>
          <cell r="G409" t="str">
            <v>-</v>
          </cell>
          <cell r="P409" t="str">
            <v>SLTA</v>
          </cell>
          <cell r="S409" t="str">
            <v>ISLAM</v>
          </cell>
          <cell r="T409" t="str">
            <v>LK</v>
          </cell>
        </row>
        <row r="410">
          <cell r="D410" t="str">
            <v>II/c</v>
          </cell>
          <cell r="G410" t="str">
            <v>-</v>
          </cell>
          <cell r="P410" t="str">
            <v>SLTP</v>
          </cell>
          <cell r="S410" t="str">
            <v>ISLAM</v>
          </cell>
          <cell r="T410" t="str">
            <v>PR</v>
          </cell>
        </row>
        <row r="411">
          <cell r="D411" t="str">
            <v>II/c</v>
          </cell>
          <cell r="G411" t="str">
            <v>-</v>
          </cell>
          <cell r="P411" t="str">
            <v>D.III</v>
          </cell>
          <cell r="S411" t="str">
            <v>ISLAM</v>
          </cell>
          <cell r="T411" t="str">
            <v>PR</v>
          </cell>
        </row>
        <row r="412">
          <cell r="D412" t="str">
            <v>II/c</v>
          </cell>
          <cell r="G412" t="str">
            <v>-</v>
          </cell>
          <cell r="P412" t="str">
            <v>SLTA</v>
          </cell>
          <cell r="S412" t="str">
            <v>ISLAM</v>
          </cell>
          <cell r="T412" t="str">
            <v>PR</v>
          </cell>
        </row>
        <row r="413">
          <cell r="D413" t="str">
            <v>II/c</v>
          </cell>
          <cell r="G413" t="str">
            <v>-</v>
          </cell>
          <cell r="P413" t="str">
            <v>SLTA</v>
          </cell>
          <cell r="S413" t="str">
            <v>ISLAM</v>
          </cell>
          <cell r="T413" t="str">
            <v>PR</v>
          </cell>
        </row>
        <row r="414">
          <cell r="D414" t="str">
            <v>II/c</v>
          </cell>
          <cell r="G414" t="str">
            <v>-</v>
          </cell>
          <cell r="P414" t="str">
            <v>SLTA</v>
          </cell>
          <cell r="S414" t="str">
            <v>ISLAM</v>
          </cell>
          <cell r="T414" t="str">
            <v>LK</v>
          </cell>
        </row>
        <row r="415">
          <cell r="D415" t="str">
            <v>II/c</v>
          </cell>
          <cell r="G415" t="str">
            <v>-</v>
          </cell>
          <cell r="P415" t="str">
            <v>D.III</v>
          </cell>
          <cell r="S415" t="str">
            <v>ISLAM</v>
          </cell>
          <cell r="T415" t="str">
            <v>PR</v>
          </cell>
        </row>
        <row r="416">
          <cell r="D416" t="str">
            <v>II/c</v>
          </cell>
          <cell r="G416" t="str">
            <v>-</v>
          </cell>
          <cell r="P416" t="str">
            <v>SLTA</v>
          </cell>
          <cell r="S416" t="str">
            <v>ISLAM</v>
          </cell>
          <cell r="T416" t="str">
            <v>PR</v>
          </cell>
        </row>
        <row r="417">
          <cell r="D417" t="str">
            <v>II/b</v>
          </cell>
          <cell r="G417" t="str">
            <v>-</v>
          </cell>
          <cell r="P417" t="str">
            <v>SLTP</v>
          </cell>
          <cell r="S417" t="str">
            <v>ISLAM</v>
          </cell>
          <cell r="T417" t="str">
            <v>LK</v>
          </cell>
        </row>
        <row r="418">
          <cell r="D418" t="str">
            <v>II/b</v>
          </cell>
          <cell r="G418" t="str">
            <v>-</v>
          </cell>
          <cell r="P418" t="str">
            <v>SLTA</v>
          </cell>
          <cell r="S418" t="str">
            <v>ISLAM</v>
          </cell>
          <cell r="T418" t="str">
            <v>PR</v>
          </cell>
        </row>
        <row r="419">
          <cell r="D419" t="str">
            <v>II/b</v>
          </cell>
          <cell r="G419" t="str">
            <v>-</v>
          </cell>
          <cell r="P419" t="str">
            <v>SLTA</v>
          </cell>
          <cell r="S419" t="str">
            <v>ISLAM</v>
          </cell>
          <cell r="T419" t="str">
            <v>PR</v>
          </cell>
        </row>
        <row r="420">
          <cell r="D420" t="str">
            <v>II/b</v>
          </cell>
          <cell r="G420" t="str">
            <v>-</v>
          </cell>
          <cell r="P420" t="str">
            <v>SLTA</v>
          </cell>
          <cell r="S420" t="str">
            <v>ISLAM</v>
          </cell>
          <cell r="T420" t="str">
            <v>PR</v>
          </cell>
        </row>
        <row r="421">
          <cell r="D421" t="str">
            <v>II/b</v>
          </cell>
          <cell r="G421" t="str">
            <v>-</v>
          </cell>
          <cell r="P421" t="str">
            <v>SLTA</v>
          </cell>
          <cell r="S421" t="str">
            <v>ISLAM</v>
          </cell>
          <cell r="T421" t="str">
            <v>PR</v>
          </cell>
        </row>
        <row r="422">
          <cell r="D422" t="str">
            <v>II/b</v>
          </cell>
          <cell r="G422" t="str">
            <v>-</v>
          </cell>
          <cell r="P422" t="str">
            <v>SLTA</v>
          </cell>
          <cell r="S422" t="str">
            <v>ISLAM</v>
          </cell>
          <cell r="T422" t="str">
            <v>PR</v>
          </cell>
        </row>
        <row r="423">
          <cell r="D423" t="str">
            <v>II/b</v>
          </cell>
          <cell r="G423" t="str">
            <v>-</v>
          </cell>
          <cell r="P423" t="str">
            <v>SLTA</v>
          </cell>
          <cell r="S423" t="str">
            <v>ISLAM</v>
          </cell>
          <cell r="T423" t="str">
            <v>PR</v>
          </cell>
        </row>
        <row r="424">
          <cell r="D424" t="str">
            <v>II/b</v>
          </cell>
          <cell r="G424" t="str">
            <v>-</v>
          </cell>
          <cell r="P424" t="str">
            <v>SLTA</v>
          </cell>
          <cell r="S424" t="str">
            <v>ISLAM</v>
          </cell>
          <cell r="T424" t="str">
            <v>LK</v>
          </cell>
        </row>
        <row r="425">
          <cell r="D425" t="str">
            <v>II/b</v>
          </cell>
          <cell r="G425" t="str">
            <v>-</v>
          </cell>
          <cell r="P425" t="str">
            <v>SLTA</v>
          </cell>
          <cell r="S425" t="str">
            <v>ISLAM</v>
          </cell>
          <cell r="T425" t="str">
            <v>LK</v>
          </cell>
        </row>
        <row r="426">
          <cell r="D426" t="str">
            <v>II/b</v>
          </cell>
          <cell r="G426" t="str">
            <v>-</v>
          </cell>
          <cell r="P426" t="str">
            <v>SLTA</v>
          </cell>
          <cell r="S426" t="str">
            <v>ISLAM</v>
          </cell>
          <cell r="T426" t="str">
            <v>PR</v>
          </cell>
        </row>
        <row r="427">
          <cell r="D427" t="str">
            <v>II/b</v>
          </cell>
          <cell r="G427" t="str">
            <v>-</v>
          </cell>
          <cell r="P427" t="str">
            <v>SLTA</v>
          </cell>
          <cell r="S427" t="str">
            <v>ISLAM</v>
          </cell>
          <cell r="T427" t="str">
            <v>LK</v>
          </cell>
        </row>
        <row r="428">
          <cell r="D428" t="str">
            <v>II/b</v>
          </cell>
          <cell r="G428" t="str">
            <v>-</v>
          </cell>
          <cell r="P428" t="str">
            <v>SLTA</v>
          </cell>
          <cell r="S428" t="str">
            <v>ISLAM</v>
          </cell>
          <cell r="T428" t="str">
            <v>PR</v>
          </cell>
        </row>
        <row r="429">
          <cell r="D429" t="str">
            <v>II/b</v>
          </cell>
          <cell r="G429" t="str">
            <v>-</v>
          </cell>
          <cell r="P429" t="str">
            <v>SLTA</v>
          </cell>
          <cell r="S429" t="str">
            <v>ISLAM</v>
          </cell>
          <cell r="T429" t="str">
            <v>LK</v>
          </cell>
        </row>
        <row r="430">
          <cell r="D430" t="str">
            <v>II/b</v>
          </cell>
          <cell r="G430" t="str">
            <v>-</v>
          </cell>
          <cell r="P430" t="str">
            <v>SLTA</v>
          </cell>
          <cell r="S430" t="str">
            <v>ISLAM</v>
          </cell>
          <cell r="T430" t="str">
            <v>LK</v>
          </cell>
        </row>
        <row r="431">
          <cell r="D431" t="str">
            <v>II/b</v>
          </cell>
          <cell r="G431" t="str">
            <v>-</v>
          </cell>
          <cell r="P431" t="str">
            <v>SLTA</v>
          </cell>
          <cell r="S431" t="str">
            <v>ISLAM</v>
          </cell>
          <cell r="T431" t="str">
            <v>PR</v>
          </cell>
        </row>
        <row r="432">
          <cell r="D432" t="str">
            <v>II/b</v>
          </cell>
          <cell r="G432" t="str">
            <v>-</v>
          </cell>
          <cell r="P432" t="str">
            <v>SLTA</v>
          </cell>
          <cell r="S432" t="str">
            <v>ISLAM</v>
          </cell>
          <cell r="T432" t="str">
            <v>PR</v>
          </cell>
        </row>
        <row r="433">
          <cell r="D433" t="str">
            <v>II/b</v>
          </cell>
          <cell r="G433" t="str">
            <v>-</v>
          </cell>
          <cell r="P433" t="str">
            <v>SLTA</v>
          </cell>
          <cell r="S433" t="str">
            <v>ISLAM</v>
          </cell>
          <cell r="T433" t="str">
            <v>PR</v>
          </cell>
        </row>
        <row r="434">
          <cell r="D434" t="str">
            <v>II/b</v>
          </cell>
          <cell r="G434" t="str">
            <v>-</v>
          </cell>
          <cell r="P434" t="str">
            <v>D.I</v>
          </cell>
          <cell r="S434" t="str">
            <v>ISLAM</v>
          </cell>
          <cell r="T434" t="str">
            <v>PR</v>
          </cell>
        </row>
        <row r="435">
          <cell r="D435" t="str">
            <v>II/b</v>
          </cell>
          <cell r="G435" t="str">
            <v>-</v>
          </cell>
          <cell r="P435" t="str">
            <v>SLTA</v>
          </cell>
          <cell r="S435" t="str">
            <v>ISLAM</v>
          </cell>
          <cell r="T435" t="str">
            <v>PR</v>
          </cell>
        </row>
        <row r="436">
          <cell r="D436" t="str">
            <v>II/b</v>
          </cell>
          <cell r="G436" t="str">
            <v>-</v>
          </cell>
          <cell r="P436" t="str">
            <v>SLTA</v>
          </cell>
          <cell r="S436" t="str">
            <v>ISLAM</v>
          </cell>
          <cell r="T436" t="str">
            <v>PR</v>
          </cell>
        </row>
        <row r="437">
          <cell r="D437" t="str">
            <v>II/a</v>
          </cell>
          <cell r="G437" t="str">
            <v>-</v>
          </cell>
          <cell r="P437" t="str">
            <v>SLTP</v>
          </cell>
          <cell r="S437" t="str">
            <v>ISLAM</v>
          </cell>
          <cell r="T437" t="str">
            <v>PR</v>
          </cell>
        </row>
        <row r="438">
          <cell r="D438" t="str">
            <v>I/d</v>
          </cell>
          <cell r="G438" t="str">
            <v>-</v>
          </cell>
          <cell r="P438" t="str">
            <v>SLTP</v>
          </cell>
          <cell r="S438" t="str">
            <v>ISLAM</v>
          </cell>
          <cell r="T438" t="str">
            <v>PR</v>
          </cell>
        </row>
        <row r="509">
          <cell r="D509" t="str">
            <v>IV/b</v>
          </cell>
          <cell r="G509" t="str">
            <v>II.B</v>
          </cell>
          <cell r="P509" t="str">
            <v>S.1</v>
          </cell>
          <cell r="S509" t="str">
            <v>ISLAM</v>
          </cell>
          <cell r="T509" t="str">
            <v>LK</v>
          </cell>
        </row>
        <row r="510">
          <cell r="D510" t="str">
            <v>IV/b</v>
          </cell>
          <cell r="G510" t="str">
            <v>III.A</v>
          </cell>
          <cell r="P510" t="str">
            <v>S.1</v>
          </cell>
          <cell r="S510" t="str">
            <v>ISLAM</v>
          </cell>
          <cell r="T510" t="str">
            <v>LK</v>
          </cell>
        </row>
        <row r="511">
          <cell r="D511" t="str">
            <v>IV/a</v>
          </cell>
          <cell r="G511" t="str">
            <v>III.B</v>
          </cell>
          <cell r="P511" t="str">
            <v>S.1</v>
          </cell>
          <cell r="S511" t="str">
            <v>ISLAM</v>
          </cell>
          <cell r="T511" t="str">
            <v>LK</v>
          </cell>
        </row>
        <row r="512">
          <cell r="D512" t="str">
            <v>IV/a</v>
          </cell>
          <cell r="G512" t="str">
            <v>III.B</v>
          </cell>
          <cell r="P512" t="str">
            <v>S.1</v>
          </cell>
          <cell r="S512" t="str">
            <v>ISLAM</v>
          </cell>
          <cell r="T512" t="str">
            <v>LK</v>
          </cell>
        </row>
        <row r="513">
          <cell r="D513" t="str">
            <v>IV/a</v>
          </cell>
          <cell r="G513" t="str">
            <v>III.B</v>
          </cell>
          <cell r="P513" t="str">
            <v>S.2</v>
          </cell>
          <cell r="S513" t="str">
            <v>ISLAM</v>
          </cell>
          <cell r="T513" t="str">
            <v>LK</v>
          </cell>
        </row>
        <row r="514">
          <cell r="D514" t="str">
            <v>III/d</v>
          </cell>
          <cell r="G514" t="str">
            <v>IV.A</v>
          </cell>
          <cell r="P514" t="str">
            <v>SLTA</v>
          </cell>
          <cell r="S514" t="str">
            <v>ISLAM</v>
          </cell>
          <cell r="T514" t="str">
            <v>LK</v>
          </cell>
        </row>
        <row r="515">
          <cell r="D515" t="str">
            <v>III/d</v>
          </cell>
          <cell r="G515" t="str">
            <v>IV.A</v>
          </cell>
          <cell r="P515" t="str">
            <v>SLTA</v>
          </cell>
          <cell r="S515" t="str">
            <v>KRISTEN</v>
          </cell>
          <cell r="T515" t="str">
            <v>PR</v>
          </cell>
        </row>
        <row r="516">
          <cell r="D516" t="str">
            <v>III/c</v>
          </cell>
          <cell r="G516" t="str">
            <v>IV.A</v>
          </cell>
          <cell r="P516" t="str">
            <v>S.1</v>
          </cell>
          <cell r="S516" t="str">
            <v>ISLAM</v>
          </cell>
          <cell r="T516" t="str">
            <v>PR</v>
          </cell>
        </row>
        <row r="517">
          <cell r="D517" t="str">
            <v>III/c</v>
          </cell>
          <cell r="G517" t="str">
            <v>IV.A</v>
          </cell>
          <cell r="P517" t="str">
            <v>S.2</v>
          </cell>
          <cell r="S517" t="str">
            <v>ISLAM</v>
          </cell>
          <cell r="T517" t="str">
            <v>PR</v>
          </cell>
        </row>
        <row r="518">
          <cell r="D518" t="str">
            <v>III/c</v>
          </cell>
          <cell r="G518" t="str">
            <v>-</v>
          </cell>
          <cell r="P518" t="str">
            <v>S.1</v>
          </cell>
          <cell r="S518" t="str">
            <v>ISLAM</v>
          </cell>
          <cell r="T518" t="str">
            <v>LK</v>
          </cell>
        </row>
        <row r="519">
          <cell r="D519" t="str">
            <v>III/c</v>
          </cell>
          <cell r="G519" t="str">
            <v>IV.A</v>
          </cell>
          <cell r="P519" t="str">
            <v>S.1</v>
          </cell>
          <cell r="S519" t="str">
            <v>ISLAM</v>
          </cell>
          <cell r="T519" t="str">
            <v>LK</v>
          </cell>
        </row>
        <row r="520">
          <cell r="D520" t="str">
            <v>III/c</v>
          </cell>
          <cell r="G520" t="str">
            <v>IV.A</v>
          </cell>
          <cell r="P520" t="str">
            <v>S.1</v>
          </cell>
          <cell r="S520" t="str">
            <v>ISLAM</v>
          </cell>
          <cell r="T520" t="str">
            <v>LK</v>
          </cell>
        </row>
        <row r="521">
          <cell r="D521" t="str">
            <v>III/c</v>
          </cell>
          <cell r="G521" t="str">
            <v>IV.A</v>
          </cell>
          <cell r="P521" t="str">
            <v>S.1</v>
          </cell>
          <cell r="S521" t="str">
            <v>ISLAM</v>
          </cell>
          <cell r="T521" t="str">
            <v>LK</v>
          </cell>
        </row>
        <row r="522">
          <cell r="D522" t="str">
            <v>III/c</v>
          </cell>
          <cell r="G522" t="str">
            <v>IV.A</v>
          </cell>
          <cell r="P522" t="str">
            <v>S.1</v>
          </cell>
          <cell r="S522" t="str">
            <v>ISLAM</v>
          </cell>
          <cell r="T522" t="str">
            <v>LK</v>
          </cell>
        </row>
        <row r="523">
          <cell r="D523" t="str">
            <v>III/c</v>
          </cell>
          <cell r="G523" t="str">
            <v>IV.A</v>
          </cell>
          <cell r="P523" t="str">
            <v>S.1</v>
          </cell>
          <cell r="S523" t="str">
            <v>ISLAM</v>
          </cell>
          <cell r="T523" t="str">
            <v>PR</v>
          </cell>
        </row>
        <row r="524">
          <cell r="D524" t="str">
            <v>III/c</v>
          </cell>
          <cell r="G524" t="str">
            <v>IV.A</v>
          </cell>
          <cell r="P524" t="str">
            <v>SLTA</v>
          </cell>
          <cell r="S524" t="str">
            <v>ISLAM</v>
          </cell>
          <cell r="T524" t="str">
            <v>PR</v>
          </cell>
        </row>
        <row r="525">
          <cell r="D525" t="str">
            <v>III/b</v>
          </cell>
          <cell r="G525" t="str">
            <v>-</v>
          </cell>
          <cell r="P525" t="str">
            <v>SLTA</v>
          </cell>
          <cell r="S525" t="str">
            <v>ISLAM</v>
          </cell>
          <cell r="T525" t="str">
            <v>LK</v>
          </cell>
        </row>
        <row r="526">
          <cell r="D526" t="str">
            <v>III/b</v>
          </cell>
          <cell r="G526" t="str">
            <v>IV.A</v>
          </cell>
          <cell r="P526" t="str">
            <v>S.1</v>
          </cell>
          <cell r="S526" t="str">
            <v>ISLAM</v>
          </cell>
          <cell r="T526" t="str">
            <v>LK</v>
          </cell>
        </row>
        <row r="527">
          <cell r="D527" t="str">
            <v>III/b</v>
          </cell>
          <cell r="G527" t="str">
            <v>-</v>
          </cell>
          <cell r="P527" t="str">
            <v>SLTA</v>
          </cell>
          <cell r="S527" t="str">
            <v>ISLAM</v>
          </cell>
          <cell r="T527" t="str">
            <v>LK</v>
          </cell>
        </row>
        <row r="528">
          <cell r="D528" t="str">
            <v>III/b</v>
          </cell>
          <cell r="G528" t="str">
            <v>-</v>
          </cell>
          <cell r="P528" t="str">
            <v>SLTA</v>
          </cell>
          <cell r="S528" t="str">
            <v>ISLAM</v>
          </cell>
          <cell r="T528" t="str">
            <v>LK</v>
          </cell>
        </row>
        <row r="529">
          <cell r="D529" t="str">
            <v>III/b</v>
          </cell>
          <cell r="G529" t="str">
            <v>IV.A</v>
          </cell>
          <cell r="P529" t="str">
            <v>SLTA</v>
          </cell>
          <cell r="S529" t="str">
            <v>ISLAM</v>
          </cell>
          <cell r="T529" t="str">
            <v>LK</v>
          </cell>
        </row>
        <row r="530">
          <cell r="D530" t="str">
            <v>III/a</v>
          </cell>
          <cell r="G530" t="str">
            <v>-</v>
          </cell>
          <cell r="P530" t="str">
            <v>S.1</v>
          </cell>
          <cell r="S530" t="str">
            <v>ISLAM</v>
          </cell>
          <cell r="T530" t="str">
            <v>PR</v>
          </cell>
        </row>
        <row r="531">
          <cell r="D531" t="str">
            <v>III/a</v>
          </cell>
          <cell r="G531" t="str">
            <v>-</v>
          </cell>
          <cell r="P531" t="str">
            <v>S.1</v>
          </cell>
          <cell r="S531" t="str">
            <v>ISLAM</v>
          </cell>
          <cell r="T531" t="str">
            <v>PR</v>
          </cell>
        </row>
        <row r="532">
          <cell r="D532" t="str">
            <v>III/a</v>
          </cell>
          <cell r="G532" t="str">
            <v>-</v>
          </cell>
          <cell r="P532" t="str">
            <v>SLTA</v>
          </cell>
          <cell r="S532" t="str">
            <v>ISLAM</v>
          </cell>
          <cell r="T532" t="str">
            <v>LK</v>
          </cell>
        </row>
        <row r="533">
          <cell r="D533" t="str">
            <v>III/a</v>
          </cell>
          <cell r="G533" t="str">
            <v>-</v>
          </cell>
          <cell r="P533" t="str">
            <v>S.1</v>
          </cell>
          <cell r="S533" t="str">
            <v>ISLAM</v>
          </cell>
          <cell r="T533" t="str">
            <v>PR</v>
          </cell>
        </row>
        <row r="534">
          <cell r="D534" t="str">
            <v>III/a</v>
          </cell>
          <cell r="G534" t="str">
            <v>-</v>
          </cell>
          <cell r="P534" t="str">
            <v>S.1</v>
          </cell>
          <cell r="S534" t="str">
            <v>ISLAM</v>
          </cell>
          <cell r="T534" t="str">
            <v>LK</v>
          </cell>
        </row>
        <row r="535">
          <cell r="D535" t="str">
            <v>III/a</v>
          </cell>
          <cell r="G535" t="str">
            <v>-</v>
          </cell>
          <cell r="P535" t="str">
            <v>S.1</v>
          </cell>
          <cell r="S535" t="str">
            <v>ISLAM</v>
          </cell>
          <cell r="T535" t="str">
            <v>PR</v>
          </cell>
        </row>
        <row r="536">
          <cell r="D536" t="str">
            <v>III/a</v>
          </cell>
          <cell r="G536" t="str">
            <v>-</v>
          </cell>
          <cell r="P536" t="str">
            <v>SLTA</v>
          </cell>
          <cell r="S536" t="str">
            <v>ISLAM</v>
          </cell>
          <cell r="T536" t="str">
            <v>LK</v>
          </cell>
        </row>
        <row r="537">
          <cell r="D537" t="str">
            <v>III/a</v>
          </cell>
          <cell r="G537" t="str">
            <v>-</v>
          </cell>
          <cell r="P537" t="str">
            <v>S.1</v>
          </cell>
          <cell r="S537" t="str">
            <v>ISLAM</v>
          </cell>
          <cell r="T537" t="str">
            <v>PR</v>
          </cell>
        </row>
        <row r="538">
          <cell r="D538" t="str">
            <v>II/c</v>
          </cell>
          <cell r="G538" t="str">
            <v>-</v>
          </cell>
          <cell r="P538" t="str">
            <v>D.III</v>
          </cell>
          <cell r="S538" t="str">
            <v>ISLAM</v>
          </cell>
          <cell r="T538" t="str">
            <v>PR</v>
          </cell>
        </row>
        <row r="539">
          <cell r="D539" t="str">
            <v>II/c</v>
          </cell>
          <cell r="G539" t="str">
            <v>-</v>
          </cell>
          <cell r="P539" t="str">
            <v>SLTA</v>
          </cell>
          <cell r="S539" t="str">
            <v>ISLAM</v>
          </cell>
          <cell r="T539" t="str">
            <v>LK</v>
          </cell>
        </row>
        <row r="540">
          <cell r="D540" t="str">
            <v>II/b</v>
          </cell>
          <cell r="G540" t="str">
            <v>-</v>
          </cell>
          <cell r="P540" t="str">
            <v>SLTA</v>
          </cell>
          <cell r="S540" t="str">
            <v>ISLAM</v>
          </cell>
          <cell r="T540" t="str">
            <v>LK</v>
          </cell>
        </row>
        <row r="541">
          <cell r="D541" t="str">
            <v>II/b</v>
          </cell>
          <cell r="G541" t="str">
            <v>-</v>
          </cell>
          <cell r="P541" t="str">
            <v>SLTA</v>
          </cell>
          <cell r="S541" t="str">
            <v>ISLAM</v>
          </cell>
          <cell r="T541" t="str">
            <v>PR</v>
          </cell>
        </row>
        <row r="542">
          <cell r="D542" t="str">
            <v>II/b</v>
          </cell>
          <cell r="G542" t="str">
            <v>-</v>
          </cell>
          <cell r="P542" t="str">
            <v>SLTA</v>
          </cell>
          <cell r="S542" t="str">
            <v>ISLAM</v>
          </cell>
          <cell r="T542" t="str">
            <v>PR</v>
          </cell>
        </row>
        <row r="543">
          <cell r="D543" t="str">
            <v>II/b</v>
          </cell>
          <cell r="G543" t="str">
            <v>-</v>
          </cell>
          <cell r="P543" t="str">
            <v>SLTA</v>
          </cell>
          <cell r="S543" t="str">
            <v>ISLAM</v>
          </cell>
          <cell r="T543" t="str">
            <v>LK</v>
          </cell>
        </row>
        <row r="544">
          <cell r="D544" t="str">
            <v>II/b</v>
          </cell>
          <cell r="G544" t="str">
            <v>-</v>
          </cell>
          <cell r="P544" t="str">
            <v>SLTA</v>
          </cell>
          <cell r="S544" t="str">
            <v>ISLAM</v>
          </cell>
          <cell r="T544" t="str">
            <v>LK</v>
          </cell>
        </row>
        <row r="545">
          <cell r="D545" t="str">
            <v>II/a</v>
          </cell>
          <cell r="G545" t="str">
            <v>-</v>
          </cell>
          <cell r="P545" t="str">
            <v>SLTA</v>
          </cell>
          <cell r="S545" t="str">
            <v>ISLAM</v>
          </cell>
          <cell r="T545" t="str">
            <v>LK</v>
          </cell>
        </row>
        <row r="624">
          <cell r="D624" t="str">
            <v>IV/c</v>
          </cell>
          <cell r="G624" t="str">
            <v>II.B</v>
          </cell>
          <cell r="P624" t="str">
            <v>S.2</v>
          </cell>
          <cell r="S624" t="str">
            <v>ISLAM</v>
          </cell>
          <cell r="T624" t="str">
            <v>LK</v>
          </cell>
        </row>
        <row r="625">
          <cell r="D625" t="str">
            <v>IV/b</v>
          </cell>
          <cell r="G625" t="str">
            <v>III.B</v>
          </cell>
          <cell r="P625" t="str">
            <v>D.IV</v>
          </cell>
          <cell r="S625" t="str">
            <v>ISLAM</v>
          </cell>
          <cell r="T625" t="str">
            <v>LK</v>
          </cell>
        </row>
        <row r="626">
          <cell r="D626" t="str">
            <v>IV/b</v>
          </cell>
          <cell r="G626" t="str">
            <v>III.A</v>
          </cell>
          <cell r="P626" t="str">
            <v>S.1</v>
          </cell>
          <cell r="S626" t="str">
            <v>ISLAM</v>
          </cell>
          <cell r="T626" t="str">
            <v>LK</v>
          </cell>
        </row>
        <row r="627">
          <cell r="D627" t="str">
            <v>IV/a</v>
          </cell>
          <cell r="G627" t="str">
            <v>III.B</v>
          </cell>
          <cell r="P627" t="str">
            <v>S.1</v>
          </cell>
          <cell r="S627" t="str">
            <v>ISLAM</v>
          </cell>
          <cell r="T627" t="str">
            <v>LK</v>
          </cell>
        </row>
        <row r="628">
          <cell r="D628" t="str">
            <v>IV/a</v>
          </cell>
          <cell r="G628" t="str">
            <v>III.B</v>
          </cell>
          <cell r="P628" t="str">
            <v>S.2</v>
          </cell>
          <cell r="S628" t="str">
            <v>ISLAM</v>
          </cell>
          <cell r="T628" t="str">
            <v>PR</v>
          </cell>
        </row>
        <row r="629">
          <cell r="D629" t="str">
            <v>IV/a</v>
          </cell>
          <cell r="G629" t="str">
            <v>III.B</v>
          </cell>
          <cell r="P629" t="str">
            <v>S.1</v>
          </cell>
          <cell r="S629" t="str">
            <v>ISLAM</v>
          </cell>
          <cell r="T629" t="str">
            <v>LK</v>
          </cell>
        </row>
        <row r="630">
          <cell r="D630" t="str">
            <v>III/d</v>
          </cell>
          <cell r="G630" t="str">
            <v>IV.A</v>
          </cell>
          <cell r="P630" t="str">
            <v>S.1</v>
          </cell>
          <cell r="S630" t="str">
            <v>ISLAM</v>
          </cell>
          <cell r="T630" t="str">
            <v>PR</v>
          </cell>
        </row>
        <row r="631">
          <cell r="D631" t="str">
            <v>III/d</v>
          </cell>
          <cell r="G631" t="str">
            <v>IV.A</v>
          </cell>
          <cell r="P631" t="str">
            <v>SLTA</v>
          </cell>
          <cell r="S631" t="str">
            <v>ISLAM</v>
          </cell>
          <cell r="T631" t="str">
            <v>LK</v>
          </cell>
        </row>
        <row r="632">
          <cell r="D632" t="str">
            <v>III/d</v>
          </cell>
          <cell r="G632" t="str">
            <v>IV.A</v>
          </cell>
          <cell r="P632" t="str">
            <v>SLTA</v>
          </cell>
          <cell r="S632" t="str">
            <v>ISLAM</v>
          </cell>
          <cell r="T632" t="str">
            <v>LK</v>
          </cell>
        </row>
        <row r="633">
          <cell r="D633" t="str">
            <v>III/d</v>
          </cell>
          <cell r="G633" t="str">
            <v>IV.A</v>
          </cell>
          <cell r="P633" t="str">
            <v>SLTA</v>
          </cell>
          <cell r="S633" t="str">
            <v>ISLAM</v>
          </cell>
          <cell r="T633" t="str">
            <v>LK</v>
          </cell>
        </row>
        <row r="634">
          <cell r="D634" t="str">
            <v>III/d</v>
          </cell>
          <cell r="G634" t="str">
            <v>IV.A</v>
          </cell>
          <cell r="P634" t="str">
            <v>SLTA</v>
          </cell>
          <cell r="S634" t="str">
            <v>ISLAM</v>
          </cell>
          <cell r="T634" t="str">
            <v>PR</v>
          </cell>
        </row>
        <row r="635">
          <cell r="D635" t="str">
            <v>III/d</v>
          </cell>
          <cell r="G635" t="str">
            <v>IV.A</v>
          </cell>
          <cell r="P635" t="str">
            <v>SLTA</v>
          </cell>
          <cell r="S635" t="str">
            <v>ISLAM</v>
          </cell>
          <cell r="T635" t="str">
            <v>LK</v>
          </cell>
        </row>
        <row r="636">
          <cell r="D636" t="str">
            <v>III/d</v>
          </cell>
          <cell r="G636" t="str">
            <v>IV.A</v>
          </cell>
          <cell r="P636" t="str">
            <v>SLTA</v>
          </cell>
          <cell r="S636" t="str">
            <v>ISLAM</v>
          </cell>
          <cell r="T636" t="str">
            <v>LK</v>
          </cell>
        </row>
        <row r="637">
          <cell r="D637" t="str">
            <v>III/d</v>
          </cell>
          <cell r="G637" t="str">
            <v>IV.A</v>
          </cell>
          <cell r="P637" t="str">
            <v>SLTA</v>
          </cell>
          <cell r="S637" t="str">
            <v>ISLAM</v>
          </cell>
          <cell r="T637" t="str">
            <v>PR</v>
          </cell>
        </row>
        <row r="638">
          <cell r="D638" t="str">
            <v>III/d</v>
          </cell>
          <cell r="G638" t="str">
            <v>IV.A</v>
          </cell>
          <cell r="P638" t="str">
            <v>S.2</v>
          </cell>
          <cell r="S638" t="str">
            <v>ISLAM</v>
          </cell>
          <cell r="T638" t="str">
            <v>PR</v>
          </cell>
        </row>
        <row r="639">
          <cell r="D639" t="str">
            <v>III/d</v>
          </cell>
          <cell r="G639" t="str">
            <v>IV.A</v>
          </cell>
          <cell r="P639" t="str">
            <v>SLTA</v>
          </cell>
          <cell r="S639" t="str">
            <v>ISLAM</v>
          </cell>
          <cell r="T639" t="str">
            <v>LK</v>
          </cell>
        </row>
        <row r="640">
          <cell r="D640" t="str">
            <v>III/c</v>
          </cell>
          <cell r="G640" t="str">
            <v>IV.A</v>
          </cell>
          <cell r="P640" t="str">
            <v>S.1</v>
          </cell>
          <cell r="S640" t="str">
            <v>ISLAM</v>
          </cell>
          <cell r="T640" t="str">
            <v>LK</v>
          </cell>
        </row>
        <row r="641">
          <cell r="D641" t="str">
            <v>III/c</v>
          </cell>
          <cell r="G641" t="str">
            <v>IV.A</v>
          </cell>
          <cell r="P641" t="str">
            <v>S.1</v>
          </cell>
          <cell r="S641" t="str">
            <v>ISLAM</v>
          </cell>
          <cell r="T641" t="str">
            <v>PR</v>
          </cell>
        </row>
        <row r="642">
          <cell r="D642" t="str">
            <v>III/c</v>
          </cell>
          <cell r="G642" t="str">
            <v>IV.A</v>
          </cell>
          <cell r="P642" t="str">
            <v>SLTA</v>
          </cell>
          <cell r="S642" t="str">
            <v>ISLAM</v>
          </cell>
          <cell r="T642" t="str">
            <v>PR</v>
          </cell>
        </row>
        <row r="643">
          <cell r="D643" t="str">
            <v>III/b</v>
          </cell>
          <cell r="G643" t="str">
            <v>IV.A</v>
          </cell>
          <cell r="P643" t="str">
            <v>S.1</v>
          </cell>
          <cell r="S643" t="str">
            <v>ISLAM</v>
          </cell>
          <cell r="T643" t="str">
            <v>LK</v>
          </cell>
        </row>
        <row r="644">
          <cell r="D644" t="str">
            <v>III/b</v>
          </cell>
          <cell r="G644" t="str">
            <v>IV.A</v>
          </cell>
          <cell r="P644" t="str">
            <v>S.1</v>
          </cell>
          <cell r="S644" t="str">
            <v>ISLAM</v>
          </cell>
          <cell r="T644" t="str">
            <v>LK</v>
          </cell>
        </row>
        <row r="645">
          <cell r="D645" t="str">
            <v>III/b</v>
          </cell>
          <cell r="G645" t="str">
            <v>IV.A</v>
          </cell>
          <cell r="P645" t="str">
            <v>SLTA</v>
          </cell>
          <cell r="S645" t="str">
            <v>ISLAM</v>
          </cell>
          <cell r="T645" t="str">
            <v>LK</v>
          </cell>
        </row>
        <row r="646">
          <cell r="D646" t="str">
            <v>III/b</v>
          </cell>
          <cell r="G646" t="str">
            <v>IV.A</v>
          </cell>
          <cell r="P646" t="str">
            <v>S.1</v>
          </cell>
          <cell r="S646" t="str">
            <v>ISLAM</v>
          </cell>
          <cell r="T646" t="str">
            <v>PR</v>
          </cell>
        </row>
        <row r="647">
          <cell r="D647" t="str">
            <v>III/a</v>
          </cell>
          <cell r="G647" t="str">
            <v>IV.B</v>
          </cell>
          <cell r="P647" t="str">
            <v>S.1</v>
          </cell>
          <cell r="S647" t="str">
            <v>ISLAM</v>
          </cell>
          <cell r="T647" t="str">
            <v>PR</v>
          </cell>
        </row>
        <row r="648">
          <cell r="D648" t="str">
            <v>III/a</v>
          </cell>
          <cell r="G648" t="str">
            <v>-</v>
          </cell>
          <cell r="P648" t="str">
            <v>S.1</v>
          </cell>
          <cell r="S648" t="str">
            <v>ISLAM</v>
          </cell>
          <cell r="T648" t="str">
            <v>LK</v>
          </cell>
        </row>
        <row r="649">
          <cell r="D649" t="str">
            <v>III/a</v>
          </cell>
          <cell r="G649" t="str">
            <v>-</v>
          </cell>
          <cell r="P649" t="str">
            <v>S.1</v>
          </cell>
          <cell r="S649" t="str">
            <v>ISLAM</v>
          </cell>
          <cell r="T649" t="str">
            <v>LK</v>
          </cell>
        </row>
        <row r="650">
          <cell r="D650" t="str">
            <v>III/a</v>
          </cell>
          <cell r="G650" t="str">
            <v>-</v>
          </cell>
          <cell r="P650" t="str">
            <v>S.1</v>
          </cell>
          <cell r="S650" t="str">
            <v>ISLAM</v>
          </cell>
          <cell r="T650" t="str">
            <v>LK</v>
          </cell>
        </row>
        <row r="651">
          <cell r="D651" t="str">
            <v>III/a</v>
          </cell>
          <cell r="G651" t="str">
            <v>-</v>
          </cell>
          <cell r="P651" t="str">
            <v>S.1</v>
          </cell>
          <cell r="S651" t="str">
            <v>ISLAM</v>
          </cell>
          <cell r="T651" t="str">
            <v>PR</v>
          </cell>
        </row>
        <row r="652">
          <cell r="D652" t="str">
            <v>III/a</v>
          </cell>
          <cell r="G652" t="str">
            <v>-</v>
          </cell>
          <cell r="P652" t="str">
            <v>SLTA</v>
          </cell>
          <cell r="S652" t="str">
            <v>ISLAM</v>
          </cell>
          <cell r="T652" t="str">
            <v>PR</v>
          </cell>
        </row>
        <row r="653">
          <cell r="D653" t="str">
            <v>III/a</v>
          </cell>
          <cell r="G653" t="str">
            <v>IV.B</v>
          </cell>
          <cell r="P653" t="str">
            <v>SLTA</v>
          </cell>
          <cell r="S653" t="str">
            <v>ISLAM</v>
          </cell>
          <cell r="T653" t="str">
            <v>LK</v>
          </cell>
        </row>
        <row r="654">
          <cell r="D654" t="str">
            <v>II/d</v>
          </cell>
          <cell r="G654" t="str">
            <v>-</v>
          </cell>
          <cell r="P654" t="str">
            <v>D.III</v>
          </cell>
          <cell r="S654" t="str">
            <v>ISLAM</v>
          </cell>
          <cell r="T654" t="str">
            <v>LK</v>
          </cell>
        </row>
        <row r="655">
          <cell r="D655" t="str">
            <v>II/c</v>
          </cell>
          <cell r="G655" t="str">
            <v>-</v>
          </cell>
          <cell r="P655" t="str">
            <v>D.III</v>
          </cell>
          <cell r="S655" t="str">
            <v>ISLAM</v>
          </cell>
          <cell r="T655" t="str">
            <v>PR</v>
          </cell>
        </row>
        <row r="656">
          <cell r="D656" t="str">
            <v>II/c</v>
          </cell>
          <cell r="G656" t="str">
            <v>-</v>
          </cell>
          <cell r="P656" t="str">
            <v>D.III</v>
          </cell>
          <cell r="S656" t="str">
            <v>ISLAM</v>
          </cell>
          <cell r="T656" t="str">
            <v>PR</v>
          </cell>
        </row>
        <row r="657">
          <cell r="D657" t="str">
            <v>II/c</v>
          </cell>
          <cell r="G657" t="str">
            <v>-</v>
          </cell>
          <cell r="P657" t="str">
            <v>D.III</v>
          </cell>
          <cell r="S657" t="str">
            <v>ISLAM</v>
          </cell>
          <cell r="T657" t="str">
            <v>PR</v>
          </cell>
        </row>
        <row r="658">
          <cell r="D658" t="str">
            <v>II/c</v>
          </cell>
          <cell r="G658" t="str">
            <v>-</v>
          </cell>
          <cell r="P658" t="str">
            <v>D.III</v>
          </cell>
          <cell r="S658" t="str">
            <v>ISLAM</v>
          </cell>
          <cell r="T658" t="str">
            <v>LK</v>
          </cell>
        </row>
        <row r="659">
          <cell r="D659" t="str">
            <v>II/c</v>
          </cell>
          <cell r="G659" t="str">
            <v>-</v>
          </cell>
          <cell r="P659" t="str">
            <v>D.III</v>
          </cell>
          <cell r="S659" t="str">
            <v>ISLAM</v>
          </cell>
          <cell r="T659" t="str">
            <v>PR</v>
          </cell>
        </row>
        <row r="660">
          <cell r="D660" t="str">
            <v>II/c</v>
          </cell>
          <cell r="G660" t="str">
            <v>-</v>
          </cell>
          <cell r="P660" t="str">
            <v>D.III</v>
          </cell>
          <cell r="S660" t="str">
            <v>ISLAM</v>
          </cell>
          <cell r="T660" t="str">
            <v>LK</v>
          </cell>
        </row>
        <row r="661">
          <cell r="D661" t="str">
            <v>II/c</v>
          </cell>
          <cell r="G661" t="str">
            <v>-</v>
          </cell>
          <cell r="P661" t="str">
            <v>D.III</v>
          </cell>
          <cell r="S661" t="str">
            <v>ISLAM</v>
          </cell>
          <cell r="T661" t="str">
            <v>LK</v>
          </cell>
        </row>
        <row r="662">
          <cell r="D662" t="str">
            <v>II/c</v>
          </cell>
          <cell r="G662" t="str">
            <v>-</v>
          </cell>
          <cell r="P662" t="str">
            <v>D.III</v>
          </cell>
          <cell r="S662" t="str">
            <v>ISLAM</v>
          </cell>
          <cell r="T662" t="str">
            <v>LK</v>
          </cell>
        </row>
        <row r="663">
          <cell r="D663" t="str">
            <v>II/c</v>
          </cell>
          <cell r="G663" t="str">
            <v>-</v>
          </cell>
          <cell r="P663" t="str">
            <v>D.III</v>
          </cell>
          <cell r="S663" t="str">
            <v>ISLAM</v>
          </cell>
          <cell r="T663" t="str">
            <v>LK</v>
          </cell>
        </row>
        <row r="664">
          <cell r="D664" t="str">
            <v>II/c</v>
          </cell>
          <cell r="G664" t="str">
            <v>-</v>
          </cell>
          <cell r="P664" t="str">
            <v>D.III</v>
          </cell>
          <cell r="S664" t="str">
            <v>ISLAM</v>
          </cell>
          <cell r="T664" t="str">
            <v>PR</v>
          </cell>
        </row>
        <row r="665">
          <cell r="D665" t="str">
            <v>II/b</v>
          </cell>
          <cell r="G665" t="str">
            <v>-</v>
          </cell>
          <cell r="P665" t="str">
            <v>SLTA</v>
          </cell>
          <cell r="S665" t="str">
            <v>ISLAM</v>
          </cell>
          <cell r="T665" t="str">
            <v>PR</v>
          </cell>
        </row>
        <row r="666">
          <cell r="D666" t="str">
            <v>II/b</v>
          </cell>
          <cell r="G666" t="str">
            <v>-</v>
          </cell>
          <cell r="P666" t="str">
            <v>SLTA</v>
          </cell>
          <cell r="S666" t="str">
            <v>ISLAM</v>
          </cell>
          <cell r="T666" t="str">
            <v>PR</v>
          </cell>
        </row>
        <row r="667">
          <cell r="D667" t="str">
            <v>II/b</v>
          </cell>
          <cell r="G667" t="str">
            <v>-</v>
          </cell>
          <cell r="P667" t="str">
            <v>SLTA</v>
          </cell>
          <cell r="S667" t="str">
            <v>ISLAM</v>
          </cell>
          <cell r="T667" t="str">
            <v>PR</v>
          </cell>
        </row>
        <row r="668">
          <cell r="D668" t="str">
            <v>II/b</v>
          </cell>
          <cell r="G668" t="str">
            <v>-</v>
          </cell>
          <cell r="P668" t="str">
            <v>SLTA</v>
          </cell>
          <cell r="S668" t="str">
            <v>ISLAM</v>
          </cell>
          <cell r="T668" t="str">
            <v>PR</v>
          </cell>
        </row>
        <row r="669">
          <cell r="D669" t="str">
            <v>II/a</v>
          </cell>
          <cell r="G669" t="str">
            <v>-</v>
          </cell>
          <cell r="P669" t="str">
            <v>SLTA</v>
          </cell>
          <cell r="S669" t="str">
            <v>ISLAM</v>
          </cell>
          <cell r="T669" t="str">
            <v>LK</v>
          </cell>
        </row>
        <row r="670">
          <cell r="D670" t="str">
            <v>II/a</v>
          </cell>
          <cell r="G670" t="str">
            <v>-</v>
          </cell>
          <cell r="P670" t="str">
            <v>SLTA</v>
          </cell>
          <cell r="S670" t="str">
            <v>ISLAM</v>
          </cell>
          <cell r="T670" t="str">
            <v>LK</v>
          </cell>
        </row>
        <row r="671">
          <cell r="D671" t="str">
            <v>I/c</v>
          </cell>
          <cell r="G671" t="str">
            <v>-</v>
          </cell>
          <cell r="P671" t="str">
            <v>SLTP</v>
          </cell>
          <cell r="S671" t="str">
            <v>ISLAM</v>
          </cell>
          <cell r="T671" t="str">
            <v>LK</v>
          </cell>
        </row>
        <row r="672">
          <cell r="D672" t="str">
            <v>I/b</v>
          </cell>
          <cell r="G672" t="str">
            <v>-</v>
          </cell>
          <cell r="P672" t="str">
            <v>SD</v>
          </cell>
          <cell r="S672" t="str">
            <v>ISLAM</v>
          </cell>
          <cell r="T672" t="str">
            <v>LK</v>
          </cell>
        </row>
        <row r="750">
          <cell r="D750" t="str">
            <v>IV/b</v>
          </cell>
          <cell r="G750" t="str">
            <v>II.B</v>
          </cell>
          <cell r="P750" t="str">
            <v>S.1</v>
          </cell>
          <cell r="S750" t="str">
            <v>ISLAM</v>
          </cell>
          <cell r="T750" t="str">
            <v>LK</v>
          </cell>
        </row>
        <row r="751">
          <cell r="D751" t="str">
            <v>IV/b</v>
          </cell>
          <cell r="G751" t="str">
            <v>III.A</v>
          </cell>
          <cell r="P751" t="str">
            <v>S.2</v>
          </cell>
          <cell r="S751" t="str">
            <v>ISLAM</v>
          </cell>
          <cell r="T751" t="str">
            <v>LK</v>
          </cell>
        </row>
        <row r="752">
          <cell r="D752" t="str">
            <v>III/d</v>
          </cell>
          <cell r="G752" t="str">
            <v>IV.A</v>
          </cell>
          <cell r="P752" t="str">
            <v>S.1</v>
          </cell>
          <cell r="S752" t="str">
            <v>ISLAM</v>
          </cell>
          <cell r="T752" t="str">
            <v>PR</v>
          </cell>
        </row>
        <row r="753">
          <cell r="D753" t="str">
            <v>III/d</v>
          </cell>
          <cell r="G753" t="str">
            <v>IV.A</v>
          </cell>
          <cell r="P753" t="str">
            <v>D.III</v>
          </cell>
          <cell r="S753" t="str">
            <v>ISLAM</v>
          </cell>
          <cell r="T753" t="str">
            <v>PR</v>
          </cell>
        </row>
        <row r="754">
          <cell r="D754" t="str">
            <v>III/d</v>
          </cell>
          <cell r="G754" t="str">
            <v>III.B</v>
          </cell>
          <cell r="P754" t="str">
            <v>S.1</v>
          </cell>
          <cell r="S754" t="str">
            <v>ISLAM</v>
          </cell>
          <cell r="T754" t="str">
            <v>LK</v>
          </cell>
        </row>
        <row r="755">
          <cell r="D755" t="str">
            <v>III/d</v>
          </cell>
          <cell r="G755" t="str">
            <v>III.B</v>
          </cell>
          <cell r="P755" t="str">
            <v>S.1</v>
          </cell>
          <cell r="S755" t="str">
            <v>ISLAM</v>
          </cell>
          <cell r="T755" t="str">
            <v>LK</v>
          </cell>
        </row>
        <row r="756">
          <cell r="D756" t="str">
            <v>III/d</v>
          </cell>
          <cell r="G756" t="str">
            <v>III.B</v>
          </cell>
          <cell r="P756" t="str">
            <v>S.2</v>
          </cell>
          <cell r="S756" t="str">
            <v>ISLAM</v>
          </cell>
          <cell r="T756" t="str">
            <v>PR</v>
          </cell>
        </row>
        <row r="757">
          <cell r="D757" t="str">
            <v>III/d</v>
          </cell>
          <cell r="G757" t="str">
            <v>IV.A</v>
          </cell>
          <cell r="P757" t="str">
            <v>SLTA</v>
          </cell>
          <cell r="S757" t="str">
            <v>ISLAM</v>
          </cell>
          <cell r="T757" t="str">
            <v>PR</v>
          </cell>
        </row>
        <row r="758">
          <cell r="D758" t="str">
            <v>III/d</v>
          </cell>
          <cell r="G758" t="str">
            <v>IV.A</v>
          </cell>
          <cell r="P758" t="str">
            <v>SLTA</v>
          </cell>
          <cell r="S758" t="str">
            <v>ISLAM</v>
          </cell>
          <cell r="T758" t="str">
            <v>LK</v>
          </cell>
        </row>
        <row r="759">
          <cell r="D759" t="str">
            <v>III/d</v>
          </cell>
          <cell r="G759" t="str">
            <v>IV.A</v>
          </cell>
          <cell r="P759" t="str">
            <v>SLTA</v>
          </cell>
          <cell r="S759" t="str">
            <v>ISLAM</v>
          </cell>
          <cell r="T759" t="str">
            <v>PR</v>
          </cell>
        </row>
        <row r="760">
          <cell r="D760" t="str">
            <v>III/d</v>
          </cell>
          <cell r="G760" t="str">
            <v>IV.A</v>
          </cell>
          <cell r="P760" t="str">
            <v>SLTA</v>
          </cell>
          <cell r="S760" t="str">
            <v>ISLAM</v>
          </cell>
          <cell r="T760" t="str">
            <v>PR</v>
          </cell>
        </row>
        <row r="761">
          <cell r="D761" t="str">
            <v>III/d</v>
          </cell>
          <cell r="G761" t="str">
            <v>IV.A</v>
          </cell>
          <cell r="P761" t="str">
            <v>SLTA</v>
          </cell>
          <cell r="S761" t="str">
            <v>ISLAM</v>
          </cell>
          <cell r="T761" t="str">
            <v>LK</v>
          </cell>
        </row>
        <row r="762">
          <cell r="D762" t="str">
            <v>III/c</v>
          </cell>
          <cell r="G762" t="str">
            <v>IV.A</v>
          </cell>
          <cell r="P762" t="str">
            <v>SLTA</v>
          </cell>
          <cell r="S762" t="str">
            <v>ISLAM</v>
          </cell>
          <cell r="T762" t="str">
            <v>LK</v>
          </cell>
        </row>
        <row r="763">
          <cell r="D763" t="str">
            <v>III/c</v>
          </cell>
          <cell r="G763" t="str">
            <v>-</v>
          </cell>
          <cell r="P763" t="str">
            <v>S.2</v>
          </cell>
          <cell r="S763" t="str">
            <v>ISLAM</v>
          </cell>
          <cell r="T763" t="str">
            <v>LK</v>
          </cell>
        </row>
        <row r="764">
          <cell r="D764" t="str">
            <v>III/b</v>
          </cell>
          <cell r="G764" t="str">
            <v>IV.A</v>
          </cell>
          <cell r="P764" t="str">
            <v>D.IV</v>
          </cell>
          <cell r="S764" t="str">
            <v>ISLAM</v>
          </cell>
          <cell r="T764" t="str">
            <v>LK</v>
          </cell>
        </row>
        <row r="765">
          <cell r="D765" t="str">
            <v>III/a</v>
          </cell>
          <cell r="G765" t="str">
            <v>-</v>
          </cell>
          <cell r="P765" t="str">
            <v>S.1</v>
          </cell>
          <cell r="S765" t="str">
            <v>ISLAM</v>
          </cell>
          <cell r="T765" t="str">
            <v>LK</v>
          </cell>
        </row>
        <row r="766">
          <cell r="D766" t="str">
            <v>III/a</v>
          </cell>
          <cell r="G766" t="str">
            <v>-</v>
          </cell>
          <cell r="P766" t="str">
            <v>S.1</v>
          </cell>
          <cell r="S766" t="str">
            <v>ISLAM</v>
          </cell>
          <cell r="T766" t="str">
            <v>LK</v>
          </cell>
        </row>
        <row r="767">
          <cell r="D767" t="str">
            <v>III/a</v>
          </cell>
          <cell r="G767" t="str">
            <v>-</v>
          </cell>
          <cell r="P767" t="str">
            <v>S.1</v>
          </cell>
          <cell r="S767" t="str">
            <v>ISLAM</v>
          </cell>
          <cell r="T767" t="str">
            <v>LK</v>
          </cell>
        </row>
        <row r="768">
          <cell r="D768" t="str">
            <v>II/d</v>
          </cell>
          <cell r="G768" t="str">
            <v>-</v>
          </cell>
          <cell r="P768" t="str">
            <v>D.III</v>
          </cell>
          <cell r="S768" t="str">
            <v>ISLAM</v>
          </cell>
          <cell r="T768" t="str">
            <v>LK</v>
          </cell>
        </row>
        <row r="769">
          <cell r="D769" t="str">
            <v>II/c</v>
          </cell>
          <cell r="G769" t="str">
            <v>-</v>
          </cell>
          <cell r="P769" t="str">
            <v>D.III</v>
          </cell>
          <cell r="S769" t="str">
            <v>ISLAM</v>
          </cell>
          <cell r="T769" t="str">
            <v>LK</v>
          </cell>
        </row>
        <row r="770">
          <cell r="D770" t="str">
            <v>II/c</v>
          </cell>
          <cell r="G770" t="str">
            <v>-</v>
          </cell>
          <cell r="P770" t="str">
            <v>D.III</v>
          </cell>
          <cell r="S770" t="str">
            <v>ISLAM</v>
          </cell>
          <cell r="T770" t="str">
            <v>LK</v>
          </cell>
        </row>
        <row r="771">
          <cell r="D771" t="str">
            <v>II/c</v>
          </cell>
          <cell r="G771" t="str">
            <v>-</v>
          </cell>
          <cell r="P771" t="str">
            <v>D.III</v>
          </cell>
          <cell r="S771" t="str">
            <v>ISLAM</v>
          </cell>
          <cell r="T771" t="str">
            <v>PR</v>
          </cell>
        </row>
        <row r="772">
          <cell r="D772" t="str">
            <v>II/c</v>
          </cell>
          <cell r="G772" t="str">
            <v>-</v>
          </cell>
          <cell r="P772" t="str">
            <v>D.III</v>
          </cell>
          <cell r="S772" t="str">
            <v>ISLAM</v>
          </cell>
          <cell r="T772" t="str">
            <v>LK</v>
          </cell>
        </row>
        <row r="773">
          <cell r="D773" t="str">
            <v>II/b</v>
          </cell>
          <cell r="G773" t="str">
            <v>-</v>
          </cell>
          <cell r="P773" t="str">
            <v>SLTA</v>
          </cell>
          <cell r="S773" t="str">
            <v>ISLAM</v>
          </cell>
          <cell r="T773" t="str">
            <v>LK</v>
          </cell>
        </row>
        <row r="774">
          <cell r="D774" t="str">
            <v>II/b</v>
          </cell>
          <cell r="G774" t="str">
            <v>-</v>
          </cell>
          <cell r="P774" t="str">
            <v>SLTA</v>
          </cell>
          <cell r="S774" t="str">
            <v>ISLAM</v>
          </cell>
          <cell r="T774" t="str">
            <v>PR</v>
          </cell>
        </row>
        <row r="775">
          <cell r="D775" t="str">
            <v>II/b</v>
          </cell>
          <cell r="G775" t="str">
            <v>-</v>
          </cell>
          <cell r="P775" t="str">
            <v>SLTA</v>
          </cell>
          <cell r="S775" t="str">
            <v>ISLAM</v>
          </cell>
          <cell r="T775" t="str">
            <v>LK</v>
          </cell>
        </row>
        <row r="776">
          <cell r="D776" t="str">
            <v>II/b</v>
          </cell>
          <cell r="G776" t="str">
            <v>-</v>
          </cell>
          <cell r="P776" t="str">
            <v>SLTA</v>
          </cell>
          <cell r="S776" t="str">
            <v>ISLAM</v>
          </cell>
          <cell r="T776" t="str">
            <v>LK</v>
          </cell>
        </row>
        <row r="777">
          <cell r="D777" t="str">
            <v>II/a</v>
          </cell>
          <cell r="G777" t="str">
            <v>-</v>
          </cell>
          <cell r="P777" t="str">
            <v>SLTP</v>
          </cell>
          <cell r="S777" t="str">
            <v>ISLAM</v>
          </cell>
          <cell r="T777" t="str">
            <v>LK</v>
          </cell>
        </row>
        <row r="874">
          <cell r="D874" t="str">
            <v>IV/b</v>
          </cell>
          <cell r="G874" t="str">
            <v>II.B</v>
          </cell>
          <cell r="P874" t="str">
            <v>S.1</v>
          </cell>
          <cell r="S874" t="str">
            <v>ISLAM</v>
          </cell>
          <cell r="T874" t="str">
            <v>LK</v>
          </cell>
        </row>
        <row r="875">
          <cell r="D875" t="str">
            <v>IV/b</v>
          </cell>
          <cell r="G875" t="str">
            <v>III.B</v>
          </cell>
          <cell r="P875" t="str">
            <v>S.1</v>
          </cell>
          <cell r="S875" t="str">
            <v>ISLAM</v>
          </cell>
          <cell r="T875" t="str">
            <v>LK</v>
          </cell>
        </row>
        <row r="876">
          <cell r="D876" t="str">
            <v>IV/b</v>
          </cell>
          <cell r="G876" t="str">
            <v>III.B</v>
          </cell>
          <cell r="P876" t="str">
            <v>S.1</v>
          </cell>
          <cell r="S876" t="str">
            <v>ISLAM</v>
          </cell>
          <cell r="T876" t="str">
            <v>LK</v>
          </cell>
        </row>
        <row r="877">
          <cell r="D877" t="str">
            <v>IV/b</v>
          </cell>
          <cell r="G877" t="str">
            <v>III.A</v>
          </cell>
          <cell r="P877" t="str">
            <v>S.1</v>
          </cell>
          <cell r="S877" t="str">
            <v>KATHOLIK</v>
          </cell>
          <cell r="T877" t="str">
            <v>LK</v>
          </cell>
        </row>
        <row r="878">
          <cell r="D878" t="str">
            <v>IV/a</v>
          </cell>
          <cell r="G878" t="str">
            <v>III.B</v>
          </cell>
          <cell r="P878" t="str">
            <v>S.1</v>
          </cell>
          <cell r="S878" t="str">
            <v>ISLAM</v>
          </cell>
          <cell r="T878" t="str">
            <v>LK</v>
          </cell>
        </row>
        <row r="879">
          <cell r="D879" t="str">
            <v>IV/a</v>
          </cell>
          <cell r="G879" t="str">
            <v>III.B</v>
          </cell>
          <cell r="P879" t="str">
            <v>S.1</v>
          </cell>
          <cell r="S879" t="str">
            <v>ISLAM</v>
          </cell>
          <cell r="T879" t="str">
            <v>LK</v>
          </cell>
        </row>
        <row r="880">
          <cell r="D880" t="str">
            <v>III/d</v>
          </cell>
          <cell r="G880" t="str">
            <v>IV.A</v>
          </cell>
          <cell r="P880" t="str">
            <v>S.2</v>
          </cell>
          <cell r="S880" t="str">
            <v>ISLAM</v>
          </cell>
          <cell r="T880" t="str">
            <v>PR</v>
          </cell>
        </row>
        <row r="881">
          <cell r="D881" t="str">
            <v>III/d</v>
          </cell>
          <cell r="G881" t="str">
            <v>IV.A</v>
          </cell>
          <cell r="P881" t="str">
            <v>SLTA</v>
          </cell>
          <cell r="S881" t="str">
            <v>ISLAM</v>
          </cell>
          <cell r="T881" t="str">
            <v>LK</v>
          </cell>
        </row>
        <row r="882">
          <cell r="D882" t="str">
            <v>III/d</v>
          </cell>
          <cell r="G882" t="str">
            <v>-</v>
          </cell>
          <cell r="P882" t="str">
            <v>SM</v>
          </cell>
          <cell r="S882" t="str">
            <v>ISLAM</v>
          </cell>
          <cell r="T882" t="str">
            <v>LK</v>
          </cell>
        </row>
        <row r="883">
          <cell r="D883" t="str">
            <v>III/d</v>
          </cell>
          <cell r="G883" t="str">
            <v>IV.A</v>
          </cell>
          <cell r="P883" t="str">
            <v>SM</v>
          </cell>
          <cell r="S883" t="str">
            <v>ISLAM</v>
          </cell>
          <cell r="T883" t="str">
            <v>LK</v>
          </cell>
        </row>
        <row r="884">
          <cell r="D884" t="str">
            <v>III/d</v>
          </cell>
          <cell r="G884" t="str">
            <v>IV.A</v>
          </cell>
          <cell r="P884" t="str">
            <v>SLTA</v>
          </cell>
          <cell r="S884" t="str">
            <v>ISLAM</v>
          </cell>
          <cell r="T884" t="str">
            <v>LK</v>
          </cell>
        </row>
        <row r="885">
          <cell r="D885" t="str">
            <v>III/d</v>
          </cell>
          <cell r="G885" t="str">
            <v>IV.A</v>
          </cell>
          <cell r="P885" t="str">
            <v>SLTA</v>
          </cell>
          <cell r="S885" t="str">
            <v>ISLAM</v>
          </cell>
          <cell r="T885" t="str">
            <v>PR</v>
          </cell>
        </row>
        <row r="886">
          <cell r="D886" t="str">
            <v>III/d</v>
          </cell>
          <cell r="G886" t="str">
            <v>IV.A</v>
          </cell>
          <cell r="P886" t="str">
            <v>SLTA</v>
          </cell>
          <cell r="S886" t="str">
            <v>ISLAM</v>
          </cell>
          <cell r="T886" t="str">
            <v>PR</v>
          </cell>
        </row>
        <row r="887">
          <cell r="D887" t="str">
            <v>III/c</v>
          </cell>
          <cell r="G887" t="str">
            <v>IV.A</v>
          </cell>
          <cell r="P887" t="str">
            <v>SLTA</v>
          </cell>
          <cell r="S887" t="str">
            <v>ISLAM</v>
          </cell>
          <cell r="T887" t="str">
            <v>LK</v>
          </cell>
        </row>
        <row r="888">
          <cell r="D888" t="str">
            <v>III/c</v>
          </cell>
          <cell r="G888" t="str">
            <v>IV.A</v>
          </cell>
          <cell r="P888" t="str">
            <v>S.1</v>
          </cell>
          <cell r="S888" t="str">
            <v>KRISTEN</v>
          </cell>
          <cell r="T888" t="str">
            <v>LK</v>
          </cell>
        </row>
        <row r="889">
          <cell r="D889" t="str">
            <v>III/c</v>
          </cell>
          <cell r="G889" t="str">
            <v>IV.A</v>
          </cell>
          <cell r="P889" t="str">
            <v>S.1</v>
          </cell>
          <cell r="S889" t="str">
            <v>ISLAM</v>
          </cell>
          <cell r="T889" t="str">
            <v>LK</v>
          </cell>
        </row>
        <row r="890">
          <cell r="D890" t="str">
            <v>III/c</v>
          </cell>
          <cell r="G890" t="str">
            <v>IV.A</v>
          </cell>
          <cell r="P890" t="str">
            <v>SLTA</v>
          </cell>
          <cell r="S890" t="str">
            <v>ISLAM</v>
          </cell>
          <cell r="T890" t="str">
            <v>LK</v>
          </cell>
        </row>
        <row r="891">
          <cell r="D891" t="str">
            <v>III/b</v>
          </cell>
          <cell r="G891" t="str">
            <v>IV.A</v>
          </cell>
          <cell r="P891" t="str">
            <v>S.1</v>
          </cell>
          <cell r="S891" t="str">
            <v>ISLAM</v>
          </cell>
          <cell r="T891" t="str">
            <v>LK</v>
          </cell>
        </row>
        <row r="892">
          <cell r="D892" t="str">
            <v>III/b</v>
          </cell>
          <cell r="G892" t="str">
            <v>IV.A</v>
          </cell>
          <cell r="P892" t="str">
            <v>S.1</v>
          </cell>
          <cell r="S892" t="str">
            <v>ISLAM</v>
          </cell>
          <cell r="T892" t="str">
            <v>PR</v>
          </cell>
        </row>
        <row r="893">
          <cell r="D893" t="str">
            <v>III/b</v>
          </cell>
          <cell r="G893" t="str">
            <v>IV.A</v>
          </cell>
          <cell r="P893" t="str">
            <v>D.III</v>
          </cell>
          <cell r="S893" t="str">
            <v>ISLAM</v>
          </cell>
          <cell r="T893" t="str">
            <v>LK</v>
          </cell>
        </row>
        <row r="894">
          <cell r="D894" t="str">
            <v>III/a</v>
          </cell>
          <cell r="G894" t="str">
            <v>-</v>
          </cell>
          <cell r="P894" t="str">
            <v>S.1</v>
          </cell>
          <cell r="S894" t="str">
            <v>ISLAM</v>
          </cell>
          <cell r="T894" t="str">
            <v>PR</v>
          </cell>
        </row>
        <row r="895">
          <cell r="D895" t="str">
            <v>III/a</v>
          </cell>
          <cell r="G895" t="str">
            <v>IV.B</v>
          </cell>
          <cell r="P895" t="str">
            <v>S.1</v>
          </cell>
          <cell r="S895" t="str">
            <v>ISLAM</v>
          </cell>
          <cell r="T895" t="str">
            <v>PR</v>
          </cell>
        </row>
        <row r="896">
          <cell r="D896" t="str">
            <v>III/a</v>
          </cell>
          <cell r="G896" t="str">
            <v>-</v>
          </cell>
          <cell r="P896" t="str">
            <v>S.1</v>
          </cell>
          <cell r="S896" t="str">
            <v>ISLAM</v>
          </cell>
          <cell r="T896" t="str">
            <v>PR</v>
          </cell>
        </row>
        <row r="897">
          <cell r="D897" t="str">
            <v>III/a</v>
          </cell>
          <cell r="G897" t="str">
            <v>IV.A</v>
          </cell>
          <cell r="P897" t="str">
            <v>S.1</v>
          </cell>
          <cell r="S897" t="str">
            <v>ISLAM</v>
          </cell>
          <cell r="T897" t="str">
            <v>LK</v>
          </cell>
        </row>
        <row r="898">
          <cell r="D898" t="str">
            <v>III/a</v>
          </cell>
          <cell r="G898" t="str">
            <v>IV.B</v>
          </cell>
          <cell r="P898" t="str">
            <v>SLTA</v>
          </cell>
          <cell r="S898" t="str">
            <v>ISLAM</v>
          </cell>
          <cell r="T898" t="str">
            <v>LK</v>
          </cell>
        </row>
        <row r="899">
          <cell r="D899" t="str">
            <v>III/a</v>
          </cell>
          <cell r="G899" t="str">
            <v>-</v>
          </cell>
          <cell r="P899" t="str">
            <v>D.IV</v>
          </cell>
          <cell r="S899" t="str">
            <v>ISLAM</v>
          </cell>
          <cell r="T899" t="str">
            <v>LK</v>
          </cell>
        </row>
        <row r="900">
          <cell r="D900" t="str">
            <v>II/d</v>
          </cell>
          <cell r="G900" t="str">
            <v>-</v>
          </cell>
          <cell r="P900" t="str">
            <v>SLTA</v>
          </cell>
          <cell r="S900" t="str">
            <v>ISLAM</v>
          </cell>
          <cell r="T900" t="str">
            <v>LK</v>
          </cell>
        </row>
        <row r="901">
          <cell r="D901" t="str">
            <v>II/d</v>
          </cell>
          <cell r="G901" t="str">
            <v>-</v>
          </cell>
          <cell r="P901" t="str">
            <v>D.III</v>
          </cell>
          <cell r="S901" t="str">
            <v>ISLAM</v>
          </cell>
          <cell r="T901" t="str">
            <v>PR</v>
          </cell>
        </row>
        <row r="902">
          <cell r="D902" t="str">
            <v>II/c</v>
          </cell>
          <cell r="G902" t="str">
            <v>-</v>
          </cell>
          <cell r="P902" t="str">
            <v>D.III</v>
          </cell>
          <cell r="S902" t="str">
            <v>ISLAM</v>
          </cell>
          <cell r="T902" t="str">
            <v>LK</v>
          </cell>
        </row>
        <row r="903">
          <cell r="D903" t="str">
            <v>II/c</v>
          </cell>
          <cell r="G903" t="str">
            <v>-</v>
          </cell>
          <cell r="P903" t="str">
            <v>D.III</v>
          </cell>
          <cell r="S903" t="str">
            <v>ISLAM</v>
          </cell>
          <cell r="T903" t="str">
            <v>LK</v>
          </cell>
        </row>
        <row r="904">
          <cell r="D904" t="str">
            <v>II/c</v>
          </cell>
          <cell r="G904" t="str">
            <v>-</v>
          </cell>
          <cell r="P904" t="str">
            <v>D.III</v>
          </cell>
          <cell r="S904" t="str">
            <v>ISLAM</v>
          </cell>
          <cell r="T904" t="str">
            <v>LK</v>
          </cell>
        </row>
        <row r="905">
          <cell r="D905" t="str">
            <v>II/c</v>
          </cell>
          <cell r="G905" t="str">
            <v>-</v>
          </cell>
          <cell r="P905" t="str">
            <v>D.III</v>
          </cell>
          <cell r="S905" t="str">
            <v>ISLAM</v>
          </cell>
          <cell r="T905" t="str">
            <v>LK</v>
          </cell>
        </row>
        <row r="906">
          <cell r="D906" t="str">
            <v>II/c</v>
          </cell>
          <cell r="G906" t="str">
            <v>-</v>
          </cell>
          <cell r="P906" t="str">
            <v>D.III</v>
          </cell>
          <cell r="S906" t="str">
            <v>ISLAM</v>
          </cell>
          <cell r="T906" t="str">
            <v>LK</v>
          </cell>
        </row>
        <row r="907">
          <cell r="D907" t="str">
            <v>II/c</v>
          </cell>
          <cell r="G907" t="str">
            <v>-</v>
          </cell>
          <cell r="P907" t="str">
            <v>SLTA</v>
          </cell>
          <cell r="S907" t="str">
            <v>ISLAM</v>
          </cell>
          <cell r="T907" t="str">
            <v>LK</v>
          </cell>
        </row>
        <row r="908">
          <cell r="D908" t="str">
            <v>II/c</v>
          </cell>
          <cell r="G908" t="str">
            <v>-</v>
          </cell>
          <cell r="P908" t="str">
            <v>D.III</v>
          </cell>
          <cell r="S908" t="str">
            <v>ISLAM</v>
          </cell>
          <cell r="T908" t="str">
            <v>PR</v>
          </cell>
        </row>
        <row r="909">
          <cell r="D909" t="str">
            <v>II/c</v>
          </cell>
          <cell r="G909" t="str">
            <v>-</v>
          </cell>
          <cell r="P909" t="str">
            <v>D.III</v>
          </cell>
          <cell r="S909" t="str">
            <v>ISLAM</v>
          </cell>
          <cell r="T909" t="str">
            <v>PR</v>
          </cell>
        </row>
        <row r="910">
          <cell r="D910" t="str">
            <v>II/c</v>
          </cell>
          <cell r="G910" t="str">
            <v>-</v>
          </cell>
          <cell r="P910" t="str">
            <v>D.III</v>
          </cell>
          <cell r="S910" t="str">
            <v>ISLAM</v>
          </cell>
          <cell r="T910" t="str">
            <v>PR</v>
          </cell>
        </row>
        <row r="911">
          <cell r="D911" t="str">
            <v>II/c</v>
          </cell>
          <cell r="G911" t="str">
            <v>-</v>
          </cell>
          <cell r="P911" t="str">
            <v>D.III</v>
          </cell>
          <cell r="S911" t="str">
            <v>ISLAM</v>
          </cell>
          <cell r="T911" t="str">
            <v>PR</v>
          </cell>
        </row>
        <row r="912">
          <cell r="D912" t="str">
            <v>II/b</v>
          </cell>
          <cell r="G912" t="str">
            <v>-</v>
          </cell>
          <cell r="P912" t="str">
            <v>SLTA</v>
          </cell>
          <cell r="S912" t="str">
            <v>ISLAM</v>
          </cell>
          <cell r="T912" t="str">
            <v>LK</v>
          </cell>
        </row>
        <row r="913">
          <cell r="D913" t="str">
            <v>II/b</v>
          </cell>
          <cell r="G913" t="str">
            <v>-</v>
          </cell>
          <cell r="P913" t="str">
            <v>SLTA</v>
          </cell>
          <cell r="S913" t="str">
            <v>ISLAM</v>
          </cell>
          <cell r="T913" t="str">
            <v>PR</v>
          </cell>
        </row>
        <row r="914">
          <cell r="D914" t="str">
            <v>II/b</v>
          </cell>
          <cell r="G914" t="str">
            <v>-</v>
          </cell>
          <cell r="P914" t="str">
            <v>SLTA</v>
          </cell>
          <cell r="S914" t="str">
            <v>ISLAM</v>
          </cell>
          <cell r="T914" t="str">
            <v>LK</v>
          </cell>
        </row>
        <row r="915">
          <cell r="D915" t="str">
            <v>II/b</v>
          </cell>
          <cell r="G915" t="str">
            <v>-</v>
          </cell>
          <cell r="P915" t="str">
            <v>SLTA</v>
          </cell>
          <cell r="S915" t="str">
            <v>ISLAM</v>
          </cell>
          <cell r="T915" t="str">
            <v>LK</v>
          </cell>
        </row>
        <row r="916">
          <cell r="D916" t="str">
            <v>II/b</v>
          </cell>
          <cell r="G916" t="str">
            <v>-</v>
          </cell>
          <cell r="P916" t="str">
            <v>SLTA</v>
          </cell>
          <cell r="S916" t="str">
            <v>ISLAM</v>
          </cell>
          <cell r="T916" t="str">
            <v>LK</v>
          </cell>
        </row>
        <row r="917">
          <cell r="D917" t="str">
            <v>II/b</v>
          </cell>
          <cell r="G917" t="str">
            <v>-</v>
          </cell>
          <cell r="P917" t="str">
            <v>SLTA</v>
          </cell>
          <cell r="S917" t="str">
            <v>ISLAM</v>
          </cell>
          <cell r="T917" t="str">
            <v>PR</v>
          </cell>
        </row>
        <row r="918">
          <cell r="D918" t="str">
            <v>II/b</v>
          </cell>
          <cell r="G918" t="str">
            <v>-</v>
          </cell>
          <cell r="P918" t="str">
            <v>SLTA</v>
          </cell>
          <cell r="S918" t="str">
            <v>ISLAM</v>
          </cell>
          <cell r="T918" t="str">
            <v>LK</v>
          </cell>
        </row>
        <row r="919">
          <cell r="D919" t="str">
            <v>II/a</v>
          </cell>
          <cell r="G919" t="str">
            <v>-</v>
          </cell>
          <cell r="P919" t="str">
            <v>SLTA</v>
          </cell>
          <cell r="S919" t="str">
            <v>ISLAM</v>
          </cell>
          <cell r="T919" t="str">
            <v>LK</v>
          </cell>
        </row>
        <row r="920">
          <cell r="D920" t="str">
            <v>II/a</v>
          </cell>
          <cell r="G920" t="str">
            <v>-</v>
          </cell>
          <cell r="P920" t="str">
            <v>SLTA</v>
          </cell>
          <cell r="S920" t="str">
            <v>ISLAM</v>
          </cell>
          <cell r="T920" t="str">
            <v>LK</v>
          </cell>
        </row>
        <row r="921">
          <cell r="D921" t="str">
            <v>II/a</v>
          </cell>
          <cell r="G921" t="str">
            <v>-</v>
          </cell>
          <cell r="P921" t="str">
            <v>SLTA</v>
          </cell>
          <cell r="S921" t="str">
            <v>ISLAM</v>
          </cell>
          <cell r="T921" t="str">
            <v>LK</v>
          </cell>
        </row>
        <row r="922">
          <cell r="D922" t="str">
            <v>II/a</v>
          </cell>
          <cell r="G922" t="str">
            <v>-</v>
          </cell>
          <cell r="P922" t="str">
            <v>SLTA</v>
          </cell>
          <cell r="S922" t="str">
            <v>ISLAM</v>
          </cell>
          <cell r="T922" t="str">
            <v>LK</v>
          </cell>
        </row>
        <row r="923">
          <cell r="D923" t="str">
            <v>II/a</v>
          </cell>
          <cell r="G923" t="str">
            <v>-</v>
          </cell>
          <cell r="P923" t="str">
            <v>SLTA</v>
          </cell>
          <cell r="S923" t="str">
            <v>ISLAM</v>
          </cell>
          <cell r="T923" t="str">
            <v>LK</v>
          </cell>
        </row>
        <row r="1032">
          <cell r="D1032" t="str">
            <v>IV/c</v>
          </cell>
          <cell r="G1032" t="str">
            <v>II.B</v>
          </cell>
          <cell r="P1032" t="str">
            <v>S.1</v>
          </cell>
          <cell r="S1032" t="str">
            <v>ISLAM</v>
          </cell>
          <cell r="T1032" t="str">
            <v>LK</v>
          </cell>
        </row>
        <row r="1033">
          <cell r="D1033" t="str">
            <v>IV/b</v>
          </cell>
          <cell r="G1033" t="str">
            <v>III.B</v>
          </cell>
          <cell r="P1033" t="str">
            <v>SLTA</v>
          </cell>
          <cell r="S1033" t="str">
            <v>ISLAM</v>
          </cell>
          <cell r="T1033" t="str">
            <v>LK</v>
          </cell>
        </row>
        <row r="1034">
          <cell r="D1034" t="str">
            <v>IV/a</v>
          </cell>
          <cell r="G1034" t="str">
            <v>III.A</v>
          </cell>
          <cell r="P1034" t="str">
            <v>S.1</v>
          </cell>
          <cell r="S1034" t="str">
            <v>ISLAM</v>
          </cell>
          <cell r="T1034" t="str">
            <v>PR</v>
          </cell>
        </row>
        <row r="1035">
          <cell r="D1035" t="str">
            <v>III/d</v>
          </cell>
          <cell r="G1035" t="str">
            <v>III.B</v>
          </cell>
          <cell r="P1035" t="str">
            <v>S.1</v>
          </cell>
          <cell r="S1035" t="str">
            <v>ISLAM</v>
          </cell>
          <cell r="T1035" t="str">
            <v>LK</v>
          </cell>
        </row>
        <row r="1036">
          <cell r="D1036" t="str">
            <v>III/d</v>
          </cell>
          <cell r="G1036" t="str">
            <v>III.B</v>
          </cell>
          <cell r="P1036" t="str">
            <v>SLTA</v>
          </cell>
          <cell r="S1036" t="str">
            <v>ISLAM</v>
          </cell>
          <cell r="T1036" t="str">
            <v>LK</v>
          </cell>
        </row>
        <row r="1037">
          <cell r="D1037" t="str">
            <v>III/d</v>
          </cell>
          <cell r="G1037" t="str">
            <v>III.B</v>
          </cell>
          <cell r="P1037" t="str">
            <v>S.1</v>
          </cell>
          <cell r="S1037" t="str">
            <v>ISLAM</v>
          </cell>
          <cell r="T1037" t="str">
            <v>LK</v>
          </cell>
        </row>
        <row r="1038">
          <cell r="D1038" t="str">
            <v>III/d</v>
          </cell>
          <cell r="G1038" t="str">
            <v>III.B</v>
          </cell>
          <cell r="P1038" t="str">
            <v>S.1</v>
          </cell>
          <cell r="S1038" t="str">
            <v>ISLAM</v>
          </cell>
          <cell r="T1038" t="str">
            <v>LK</v>
          </cell>
        </row>
        <row r="1039">
          <cell r="D1039" t="str">
            <v>III/d</v>
          </cell>
          <cell r="G1039" t="str">
            <v>IV.A</v>
          </cell>
          <cell r="P1039" t="str">
            <v>SLTA</v>
          </cell>
          <cell r="S1039" t="str">
            <v>ISLAM</v>
          </cell>
          <cell r="T1039" t="str">
            <v>LK</v>
          </cell>
        </row>
        <row r="1040">
          <cell r="D1040" t="str">
            <v>III/d</v>
          </cell>
          <cell r="G1040" t="str">
            <v>IV.A</v>
          </cell>
          <cell r="P1040" t="str">
            <v>S.1</v>
          </cell>
          <cell r="S1040" t="str">
            <v>ISLAM</v>
          </cell>
          <cell r="T1040" t="str">
            <v>LK</v>
          </cell>
        </row>
        <row r="1041">
          <cell r="D1041" t="str">
            <v>III/c</v>
          </cell>
          <cell r="G1041" t="str">
            <v>IV.A</v>
          </cell>
          <cell r="P1041" t="str">
            <v>D.III</v>
          </cell>
          <cell r="S1041" t="str">
            <v>ISLAM</v>
          </cell>
          <cell r="T1041" t="str">
            <v>LK</v>
          </cell>
        </row>
        <row r="1042">
          <cell r="D1042" t="str">
            <v>III/c</v>
          </cell>
          <cell r="G1042" t="str">
            <v>III.B</v>
          </cell>
          <cell r="P1042" t="str">
            <v>S.1</v>
          </cell>
          <cell r="S1042" t="str">
            <v>ISLAM</v>
          </cell>
          <cell r="T1042" t="str">
            <v>LK</v>
          </cell>
        </row>
        <row r="1043">
          <cell r="D1043" t="str">
            <v>III/c</v>
          </cell>
          <cell r="G1043" t="str">
            <v>IV.A</v>
          </cell>
          <cell r="P1043" t="str">
            <v>S.1</v>
          </cell>
          <cell r="S1043" t="str">
            <v>ISLAM</v>
          </cell>
          <cell r="T1043" t="str">
            <v>LK</v>
          </cell>
        </row>
        <row r="1044">
          <cell r="D1044" t="str">
            <v>III/c</v>
          </cell>
          <cell r="G1044" t="str">
            <v>IV.A</v>
          </cell>
          <cell r="P1044" t="str">
            <v>D.III</v>
          </cell>
          <cell r="S1044" t="str">
            <v>ISLAM</v>
          </cell>
          <cell r="T1044" t="str">
            <v>PR</v>
          </cell>
        </row>
        <row r="1045">
          <cell r="D1045" t="str">
            <v>III/c</v>
          </cell>
          <cell r="G1045" t="str">
            <v>IV.A</v>
          </cell>
          <cell r="P1045" t="str">
            <v>D.IV</v>
          </cell>
          <cell r="S1045" t="str">
            <v>ISLAM</v>
          </cell>
          <cell r="T1045" t="str">
            <v>LK</v>
          </cell>
        </row>
        <row r="1046">
          <cell r="D1046" t="str">
            <v>III/c</v>
          </cell>
          <cell r="G1046" t="str">
            <v>IV.A</v>
          </cell>
          <cell r="P1046" t="str">
            <v>S.1</v>
          </cell>
          <cell r="S1046" t="str">
            <v>ISLAM</v>
          </cell>
          <cell r="T1046" t="str">
            <v>LK</v>
          </cell>
        </row>
        <row r="1047">
          <cell r="D1047" t="str">
            <v>III/c</v>
          </cell>
          <cell r="G1047" t="str">
            <v>IV.A</v>
          </cell>
          <cell r="P1047" t="str">
            <v>S.1</v>
          </cell>
          <cell r="S1047" t="str">
            <v>ISLAM</v>
          </cell>
          <cell r="T1047" t="str">
            <v>PR</v>
          </cell>
        </row>
        <row r="1048">
          <cell r="D1048" t="str">
            <v>III/c</v>
          </cell>
          <cell r="G1048" t="str">
            <v>IV.A</v>
          </cell>
          <cell r="P1048" t="str">
            <v>S.1</v>
          </cell>
          <cell r="S1048" t="str">
            <v>ISLAM</v>
          </cell>
          <cell r="T1048" t="str">
            <v>PR</v>
          </cell>
        </row>
        <row r="1049">
          <cell r="D1049" t="str">
            <v>III/c</v>
          </cell>
          <cell r="G1049" t="str">
            <v>IV.A</v>
          </cell>
          <cell r="P1049" t="str">
            <v>D.IV</v>
          </cell>
          <cell r="S1049" t="str">
            <v>ISLAM</v>
          </cell>
          <cell r="T1049" t="str">
            <v>LK</v>
          </cell>
        </row>
        <row r="1050">
          <cell r="D1050" t="str">
            <v>III/c</v>
          </cell>
          <cell r="G1050" t="str">
            <v>-</v>
          </cell>
          <cell r="P1050" t="str">
            <v>S.1</v>
          </cell>
          <cell r="S1050" t="str">
            <v>ISLAM</v>
          </cell>
          <cell r="T1050" t="str">
            <v>PR</v>
          </cell>
        </row>
        <row r="1051">
          <cell r="D1051" t="str">
            <v>III/c</v>
          </cell>
          <cell r="G1051" t="str">
            <v>IV.A</v>
          </cell>
          <cell r="P1051" t="str">
            <v>S.1</v>
          </cell>
          <cell r="S1051" t="str">
            <v>ISLAM</v>
          </cell>
          <cell r="T1051" t="str">
            <v>LK</v>
          </cell>
        </row>
        <row r="1052">
          <cell r="D1052" t="str">
            <v>III/c</v>
          </cell>
          <cell r="G1052" t="str">
            <v>IV.A</v>
          </cell>
          <cell r="P1052" t="str">
            <v>S.2</v>
          </cell>
          <cell r="S1052" t="str">
            <v>ISLAM</v>
          </cell>
          <cell r="T1052" t="str">
            <v>LK</v>
          </cell>
        </row>
        <row r="1053">
          <cell r="D1053" t="str">
            <v>III/b</v>
          </cell>
          <cell r="G1053" t="str">
            <v>IV.A</v>
          </cell>
          <cell r="P1053" t="str">
            <v>SLTA</v>
          </cell>
          <cell r="S1053" t="str">
            <v>ISLAM</v>
          </cell>
          <cell r="T1053" t="str">
            <v>LK</v>
          </cell>
        </row>
        <row r="1054">
          <cell r="D1054" t="str">
            <v>III/b</v>
          </cell>
          <cell r="G1054" t="str">
            <v>IV.A</v>
          </cell>
          <cell r="P1054" t="str">
            <v>S.1</v>
          </cell>
          <cell r="S1054" t="str">
            <v>ISLAM</v>
          </cell>
          <cell r="T1054" t="str">
            <v>LK</v>
          </cell>
        </row>
        <row r="1055">
          <cell r="D1055" t="str">
            <v>III/b</v>
          </cell>
          <cell r="G1055" t="str">
            <v>IV.A</v>
          </cell>
          <cell r="P1055" t="str">
            <v>S.1</v>
          </cell>
          <cell r="S1055" t="str">
            <v>ISLAM</v>
          </cell>
          <cell r="T1055" t="str">
            <v>LK</v>
          </cell>
        </row>
        <row r="1056">
          <cell r="D1056" t="str">
            <v>III/b</v>
          </cell>
          <cell r="G1056" t="str">
            <v>IV.A</v>
          </cell>
          <cell r="P1056" t="str">
            <v>S.1</v>
          </cell>
          <cell r="S1056" t="str">
            <v>ISLAM</v>
          </cell>
          <cell r="T1056" t="str">
            <v>PR</v>
          </cell>
        </row>
        <row r="1057">
          <cell r="D1057" t="str">
            <v>III/b</v>
          </cell>
          <cell r="G1057" t="str">
            <v>IV.A</v>
          </cell>
          <cell r="P1057" t="str">
            <v>S.1</v>
          </cell>
          <cell r="S1057" t="str">
            <v>ISLAM</v>
          </cell>
          <cell r="T1057" t="str">
            <v>PR</v>
          </cell>
        </row>
        <row r="1058">
          <cell r="D1058" t="str">
            <v>III/b</v>
          </cell>
          <cell r="G1058" t="str">
            <v>IV.A</v>
          </cell>
          <cell r="P1058" t="str">
            <v>SLTA</v>
          </cell>
          <cell r="S1058" t="str">
            <v>ISLAM</v>
          </cell>
          <cell r="T1058" t="str">
            <v>LK</v>
          </cell>
        </row>
        <row r="1059">
          <cell r="D1059" t="str">
            <v>III/b</v>
          </cell>
          <cell r="G1059" t="str">
            <v>IV.A</v>
          </cell>
          <cell r="P1059" t="str">
            <v>S.1</v>
          </cell>
          <cell r="S1059" t="str">
            <v>ISLAM</v>
          </cell>
          <cell r="T1059" t="str">
            <v>LK</v>
          </cell>
        </row>
        <row r="1060">
          <cell r="D1060" t="str">
            <v>III/b</v>
          </cell>
          <cell r="G1060" t="str">
            <v>IV.A</v>
          </cell>
          <cell r="P1060" t="str">
            <v>S.1</v>
          </cell>
          <cell r="S1060" t="str">
            <v>ISLAM</v>
          </cell>
          <cell r="T1060" t="str">
            <v>LK</v>
          </cell>
        </row>
        <row r="1061">
          <cell r="D1061" t="str">
            <v>III/b</v>
          </cell>
          <cell r="G1061" t="str">
            <v>IV.A</v>
          </cell>
          <cell r="P1061" t="str">
            <v>S.1</v>
          </cell>
          <cell r="S1061" t="str">
            <v>ISLAM</v>
          </cell>
          <cell r="T1061" t="str">
            <v>PR</v>
          </cell>
        </row>
        <row r="1062">
          <cell r="D1062" t="str">
            <v>III/b</v>
          </cell>
          <cell r="G1062" t="str">
            <v>IV.B</v>
          </cell>
          <cell r="P1062" t="str">
            <v>S.1</v>
          </cell>
          <cell r="S1062" t="str">
            <v>ISLAM</v>
          </cell>
          <cell r="T1062" t="str">
            <v>PR</v>
          </cell>
        </row>
        <row r="1063">
          <cell r="D1063" t="str">
            <v>III/b</v>
          </cell>
          <cell r="G1063" t="str">
            <v>IV.B</v>
          </cell>
          <cell r="P1063" t="str">
            <v>S.1</v>
          </cell>
          <cell r="S1063" t="str">
            <v>ISLAM</v>
          </cell>
          <cell r="T1063" t="str">
            <v>LK</v>
          </cell>
        </row>
        <row r="1064">
          <cell r="D1064" t="str">
            <v>III/b</v>
          </cell>
          <cell r="G1064" t="str">
            <v>-</v>
          </cell>
          <cell r="P1064" t="str">
            <v>S.1</v>
          </cell>
          <cell r="S1064" t="str">
            <v>ISLAM</v>
          </cell>
          <cell r="T1064" t="str">
            <v>PR</v>
          </cell>
        </row>
        <row r="1065">
          <cell r="D1065" t="str">
            <v>III/a</v>
          </cell>
          <cell r="G1065" t="str">
            <v>IV.B</v>
          </cell>
          <cell r="P1065" t="str">
            <v>S.1</v>
          </cell>
          <cell r="S1065" t="str">
            <v>ISLAM</v>
          </cell>
          <cell r="T1065" t="str">
            <v>LK</v>
          </cell>
        </row>
        <row r="1066">
          <cell r="D1066" t="str">
            <v>III/a</v>
          </cell>
          <cell r="G1066" t="str">
            <v>-</v>
          </cell>
          <cell r="P1066" t="str">
            <v>S.1</v>
          </cell>
          <cell r="S1066" t="str">
            <v>ISLAM</v>
          </cell>
          <cell r="T1066" t="str">
            <v>LK</v>
          </cell>
        </row>
        <row r="1067">
          <cell r="D1067" t="str">
            <v>III/a</v>
          </cell>
          <cell r="G1067" t="str">
            <v>-</v>
          </cell>
          <cell r="P1067" t="str">
            <v>S.1</v>
          </cell>
          <cell r="S1067" t="str">
            <v>ISLAM</v>
          </cell>
          <cell r="T1067" t="str">
            <v>LK</v>
          </cell>
        </row>
        <row r="1068">
          <cell r="D1068" t="str">
            <v>III/a</v>
          </cell>
          <cell r="G1068" t="str">
            <v>-</v>
          </cell>
          <cell r="P1068" t="str">
            <v>S.1</v>
          </cell>
          <cell r="S1068" t="str">
            <v>ISLAM</v>
          </cell>
          <cell r="T1068" t="str">
            <v>LK</v>
          </cell>
        </row>
        <row r="1069">
          <cell r="D1069" t="str">
            <v>III/a</v>
          </cell>
          <cell r="G1069" t="str">
            <v>-</v>
          </cell>
          <cell r="P1069" t="str">
            <v>S.1</v>
          </cell>
          <cell r="S1069" t="str">
            <v>ISLAM</v>
          </cell>
          <cell r="T1069" t="str">
            <v>PR</v>
          </cell>
        </row>
        <row r="1070">
          <cell r="D1070" t="str">
            <v>III/a</v>
          </cell>
          <cell r="G1070" t="str">
            <v>-</v>
          </cell>
          <cell r="P1070" t="str">
            <v>S.1</v>
          </cell>
          <cell r="S1070" t="str">
            <v>ISLAM</v>
          </cell>
          <cell r="T1070" t="str">
            <v>PR</v>
          </cell>
        </row>
        <row r="1071">
          <cell r="D1071" t="str">
            <v>III/a</v>
          </cell>
          <cell r="G1071" t="str">
            <v>-</v>
          </cell>
          <cell r="P1071" t="str">
            <v>S.1</v>
          </cell>
          <cell r="S1071" t="str">
            <v>ISLAM</v>
          </cell>
          <cell r="T1071" t="str">
            <v>PR</v>
          </cell>
        </row>
        <row r="1072">
          <cell r="D1072" t="str">
            <v>III/a</v>
          </cell>
          <cell r="G1072" t="str">
            <v>-</v>
          </cell>
          <cell r="P1072" t="str">
            <v>S.1</v>
          </cell>
          <cell r="S1072" t="str">
            <v>ISLAM</v>
          </cell>
          <cell r="T1072" t="str">
            <v>LK</v>
          </cell>
        </row>
        <row r="1073">
          <cell r="D1073" t="str">
            <v>III/a</v>
          </cell>
          <cell r="G1073" t="str">
            <v>IV.A</v>
          </cell>
          <cell r="P1073" t="str">
            <v>D.III</v>
          </cell>
          <cell r="S1073" t="str">
            <v>ISLAM</v>
          </cell>
          <cell r="T1073" t="str">
            <v>LK</v>
          </cell>
        </row>
        <row r="1074">
          <cell r="D1074" t="str">
            <v>III/a</v>
          </cell>
          <cell r="G1074" t="str">
            <v>IV.B</v>
          </cell>
          <cell r="P1074" t="str">
            <v>S.1</v>
          </cell>
          <cell r="S1074" t="str">
            <v>ISLAM</v>
          </cell>
          <cell r="T1074" t="str">
            <v>LK</v>
          </cell>
        </row>
        <row r="1075">
          <cell r="D1075" t="str">
            <v>III/a</v>
          </cell>
          <cell r="G1075" t="str">
            <v>-</v>
          </cell>
          <cell r="P1075" t="str">
            <v>S.1</v>
          </cell>
          <cell r="S1075" t="str">
            <v>ISLAM</v>
          </cell>
          <cell r="T1075" t="str">
            <v>PR</v>
          </cell>
        </row>
        <row r="1076">
          <cell r="D1076" t="str">
            <v>III/a</v>
          </cell>
          <cell r="G1076" t="str">
            <v>IV.A</v>
          </cell>
          <cell r="P1076" t="str">
            <v>S.1</v>
          </cell>
          <cell r="S1076" t="str">
            <v>ISLAM</v>
          </cell>
          <cell r="T1076" t="str">
            <v>LK</v>
          </cell>
        </row>
        <row r="1077">
          <cell r="D1077" t="str">
            <v>III/a</v>
          </cell>
          <cell r="G1077" t="str">
            <v>IV.B</v>
          </cell>
          <cell r="P1077" t="str">
            <v>S.1</v>
          </cell>
          <cell r="S1077" t="str">
            <v>ISLAM</v>
          </cell>
          <cell r="T1077" t="str">
            <v>LK</v>
          </cell>
        </row>
        <row r="1078">
          <cell r="D1078" t="str">
            <v>III/a</v>
          </cell>
          <cell r="G1078" t="str">
            <v>-</v>
          </cell>
          <cell r="P1078" t="str">
            <v>S.1</v>
          </cell>
          <cell r="S1078" t="str">
            <v>ISLAM</v>
          </cell>
          <cell r="T1078" t="str">
            <v>PR</v>
          </cell>
        </row>
        <row r="1079">
          <cell r="D1079" t="str">
            <v>III/a</v>
          </cell>
          <cell r="G1079" t="str">
            <v>-</v>
          </cell>
          <cell r="P1079" t="str">
            <v>D.III</v>
          </cell>
          <cell r="S1079" t="str">
            <v>KRISTEN</v>
          </cell>
          <cell r="T1079" t="str">
            <v>LK</v>
          </cell>
        </row>
        <row r="1080">
          <cell r="D1080" t="str">
            <v>III/a</v>
          </cell>
          <cell r="G1080" t="str">
            <v>-</v>
          </cell>
          <cell r="P1080" t="str">
            <v>S.1</v>
          </cell>
          <cell r="S1080" t="str">
            <v>ISLAM</v>
          </cell>
          <cell r="T1080" t="str">
            <v>LK</v>
          </cell>
        </row>
        <row r="1081">
          <cell r="D1081" t="str">
            <v>III/a</v>
          </cell>
          <cell r="G1081" t="str">
            <v>-</v>
          </cell>
          <cell r="P1081" t="str">
            <v>SLTA</v>
          </cell>
          <cell r="S1081" t="str">
            <v>ISLAM</v>
          </cell>
          <cell r="T1081" t="str">
            <v>LK</v>
          </cell>
        </row>
        <row r="1082">
          <cell r="D1082" t="str">
            <v>III/a</v>
          </cell>
          <cell r="G1082" t="str">
            <v>-</v>
          </cell>
          <cell r="P1082" t="str">
            <v>S.1</v>
          </cell>
          <cell r="S1082" t="str">
            <v>ISLAM</v>
          </cell>
          <cell r="T1082" t="str">
            <v>PR</v>
          </cell>
        </row>
        <row r="1083">
          <cell r="D1083" t="str">
            <v>III/a</v>
          </cell>
          <cell r="G1083" t="str">
            <v>-</v>
          </cell>
          <cell r="P1083" t="str">
            <v>S.1</v>
          </cell>
          <cell r="S1083" t="str">
            <v>ISLAM</v>
          </cell>
          <cell r="T1083" t="str">
            <v>PR</v>
          </cell>
        </row>
        <row r="1084">
          <cell r="D1084" t="str">
            <v>III/a</v>
          </cell>
          <cell r="G1084" t="str">
            <v>-</v>
          </cell>
          <cell r="P1084" t="str">
            <v>S.1</v>
          </cell>
          <cell r="S1084" t="str">
            <v>ISLAM</v>
          </cell>
          <cell r="T1084" t="str">
            <v>PR</v>
          </cell>
        </row>
        <row r="1085">
          <cell r="D1085" t="str">
            <v>III/a</v>
          </cell>
          <cell r="G1085" t="str">
            <v>-</v>
          </cell>
          <cell r="P1085" t="str">
            <v>S.1</v>
          </cell>
          <cell r="S1085" t="str">
            <v>ISLAM</v>
          </cell>
          <cell r="T1085" t="str">
            <v>PR</v>
          </cell>
        </row>
        <row r="1086">
          <cell r="D1086" t="str">
            <v>III/a</v>
          </cell>
          <cell r="G1086" t="str">
            <v>-</v>
          </cell>
          <cell r="P1086" t="str">
            <v>S.1</v>
          </cell>
          <cell r="S1086" t="str">
            <v>ISLAM</v>
          </cell>
          <cell r="T1086" t="str">
            <v>LK</v>
          </cell>
        </row>
        <row r="1087">
          <cell r="D1087" t="str">
            <v>III/a</v>
          </cell>
          <cell r="G1087" t="str">
            <v>-</v>
          </cell>
          <cell r="P1087" t="str">
            <v>S.1</v>
          </cell>
          <cell r="S1087" t="str">
            <v>ISLAM</v>
          </cell>
          <cell r="T1087" t="str">
            <v>PR</v>
          </cell>
        </row>
        <row r="1088">
          <cell r="D1088" t="str">
            <v>III/a</v>
          </cell>
          <cell r="G1088" t="str">
            <v>-</v>
          </cell>
          <cell r="P1088" t="str">
            <v>D.III</v>
          </cell>
          <cell r="S1088" t="str">
            <v>ISLAM</v>
          </cell>
          <cell r="T1088" t="str">
            <v>LK</v>
          </cell>
        </row>
        <row r="1089">
          <cell r="D1089" t="str">
            <v>III/a</v>
          </cell>
          <cell r="G1089" t="str">
            <v>-</v>
          </cell>
          <cell r="P1089" t="str">
            <v>D.III</v>
          </cell>
          <cell r="S1089" t="str">
            <v>ISLAM</v>
          </cell>
          <cell r="T1089" t="str">
            <v>LK</v>
          </cell>
        </row>
        <row r="1090">
          <cell r="D1090" t="str">
            <v>III/a</v>
          </cell>
          <cell r="G1090" t="str">
            <v>IV.B</v>
          </cell>
          <cell r="P1090" t="str">
            <v>S.1</v>
          </cell>
          <cell r="S1090" t="str">
            <v>ISLAM</v>
          </cell>
          <cell r="T1090" t="str">
            <v>PR</v>
          </cell>
        </row>
        <row r="1091">
          <cell r="D1091" t="str">
            <v>III/a</v>
          </cell>
          <cell r="G1091" t="str">
            <v>IV.B</v>
          </cell>
          <cell r="P1091" t="str">
            <v>S.1</v>
          </cell>
          <cell r="S1091" t="str">
            <v>ISLAM</v>
          </cell>
          <cell r="T1091" t="str">
            <v>LK</v>
          </cell>
        </row>
        <row r="1092">
          <cell r="D1092" t="str">
            <v>III/a</v>
          </cell>
          <cell r="G1092" t="str">
            <v>-</v>
          </cell>
          <cell r="P1092" t="str">
            <v>S.1</v>
          </cell>
          <cell r="S1092" t="str">
            <v>ISLAM</v>
          </cell>
          <cell r="T1092" t="str">
            <v>LK</v>
          </cell>
        </row>
        <row r="1093">
          <cell r="D1093" t="str">
            <v>III/a</v>
          </cell>
          <cell r="G1093" t="str">
            <v>-</v>
          </cell>
          <cell r="P1093" t="str">
            <v>S.1</v>
          </cell>
          <cell r="S1093" t="str">
            <v>ISLAM</v>
          </cell>
          <cell r="T1093" t="str">
            <v>PR</v>
          </cell>
        </row>
        <row r="1094">
          <cell r="D1094" t="str">
            <v>III/a</v>
          </cell>
          <cell r="G1094" t="str">
            <v>-</v>
          </cell>
          <cell r="P1094" t="str">
            <v>S.1</v>
          </cell>
          <cell r="S1094" t="str">
            <v>ISLAM</v>
          </cell>
          <cell r="T1094" t="str">
            <v>PR</v>
          </cell>
        </row>
        <row r="1095">
          <cell r="D1095" t="str">
            <v>III/a</v>
          </cell>
          <cell r="G1095" t="str">
            <v>-</v>
          </cell>
          <cell r="P1095" t="str">
            <v>S.1</v>
          </cell>
          <cell r="S1095" t="str">
            <v>ISLAM</v>
          </cell>
          <cell r="T1095" t="str">
            <v>LK</v>
          </cell>
        </row>
        <row r="1096">
          <cell r="D1096" t="str">
            <v>III/a</v>
          </cell>
          <cell r="G1096" t="str">
            <v>-</v>
          </cell>
          <cell r="P1096" t="str">
            <v>S.1</v>
          </cell>
          <cell r="S1096" t="str">
            <v>ISLAM</v>
          </cell>
          <cell r="T1096" t="str">
            <v>PR</v>
          </cell>
        </row>
        <row r="1097">
          <cell r="D1097" t="str">
            <v>III/a</v>
          </cell>
          <cell r="G1097" t="str">
            <v>-</v>
          </cell>
          <cell r="P1097" t="str">
            <v>S.1</v>
          </cell>
          <cell r="S1097" t="str">
            <v>ISLAM</v>
          </cell>
          <cell r="T1097" t="str">
            <v>PR</v>
          </cell>
        </row>
        <row r="1098">
          <cell r="D1098" t="str">
            <v>III/a</v>
          </cell>
          <cell r="G1098" t="str">
            <v>-</v>
          </cell>
          <cell r="P1098" t="str">
            <v>S.1</v>
          </cell>
          <cell r="S1098" t="str">
            <v>ISLAM</v>
          </cell>
          <cell r="T1098" t="str">
            <v>PR</v>
          </cell>
        </row>
        <row r="1099">
          <cell r="D1099" t="str">
            <v>II/d</v>
          </cell>
          <cell r="G1099" t="str">
            <v>-</v>
          </cell>
          <cell r="P1099" t="str">
            <v>D.III</v>
          </cell>
          <cell r="S1099" t="str">
            <v>ISLAM</v>
          </cell>
          <cell r="T1099" t="str">
            <v>PR</v>
          </cell>
        </row>
        <row r="1100">
          <cell r="D1100" t="str">
            <v>II/d</v>
          </cell>
          <cell r="G1100" t="str">
            <v>-</v>
          </cell>
          <cell r="P1100" t="str">
            <v>D.III</v>
          </cell>
          <cell r="S1100" t="str">
            <v>ISLAM</v>
          </cell>
          <cell r="T1100" t="str">
            <v>PR</v>
          </cell>
        </row>
        <row r="1101">
          <cell r="D1101" t="str">
            <v>II/d</v>
          </cell>
          <cell r="G1101" t="str">
            <v>-</v>
          </cell>
          <cell r="P1101" t="str">
            <v>D.III</v>
          </cell>
          <cell r="S1101" t="str">
            <v>ISLAM</v>
          </cell>
          <cell r="T1101" t="str">
            <v>PR</v>
          </cell>
        </row>
        <row r="1102">
          <cell r="D1102" t="str">
            <v>II/d</v>
          </cell>
          <cell r="G1102" t="str">
            <v>-</v>
          </cell>
          <cell r="P1102" t="str">
            <v>D.III</v>
          </cell>
          <cell r="S1102" t="str">
            <v>ISLAM</v>
          </cell>
          <cell r="T1102" t="str">
            <v>PR</v>
          </cell>
        </row>
        <row r="1103">
          <cell r="D1103" t="str">
            <v>II/d</v>
          </cell>
          <cell r="G1103" t="str">
            <v>-</v>
          </cell>
          <cell r="P1103" t="str">
            <v>D.III</v>
          </cell>
          <cell r="S1103" t="str">
            <v>ISLAM</v>
          </cell>
          <cell r="T1103" t="str">
            <v>LK</v>
          </cell>
        </row>
        <row r="1104">
          <cell r="D1104" t="str">
            <v>II/d</v>
          </cell>
          <cell r="G1104" t="str">
            <v>-</v>
          </cell>
          <cell r="P1104" t="str">
            <v>D.III</v>
          </cell>
          <cell r="S1104" t="str">
            <v>ISLAM</v>
          </cell>
          <cell r="T1104" t="str">
            <v>PR</v>
          </cell>
        </row>
        <row r="1105">
          <cell r="D1105" t="str">
            <v>II/c</v>
          </cell>
          <cell r="G1105" t="str">
            <v>-</v>
          </cell>
          <cell r="P1105" t="str">
            <v>D.III</v>
          </cell>
          <cell r="S1105" t="str">
            <v>ISLAM</v>
          </cell>
          <cell r="T1105" t="str">
            <v>PR</v>
          </cell>
        </row>
        <row r="1106">
          <cell r="D1106" t="str">
            <v>II/c</v>
          </cell>
          <cell r="G1106" t="str">
            <v>-</v>
          </cell>
          <cell r="P1106" t="str">
            <v>D.III</v>
          </cell>
          <cell r="S1106" t="str">
            <v>ISLAM</v>
          </cell>
          <cell r="T1106" t="str">
            <v>LK</v>
          </cell>
        </row>
        <row r="1107">
          <cell r="D1107" t="str">
            <v>II/c</v>
          </cell>
          <cell r="G1107" t="str">
            <v>-</v>
          </cell>
          <cell r="P1107" t="str">
            <v>D.III</v>
          </cell>
          <cell r="S1107" t="str">
            <v>ISLAM</v>
          </cell>
          <cell r="T1107" t="str">
            <v>PR</v>
          </cell>
        </row>
        <row r="1108">
          <cell r="D1108" t="str">
            <v>II/c</v>
          </cell>
          <cell r="G1108" t="str">
            <v>-</v>
          </cell>
          <cell r="P1108" t="str">
            <v>D.III</v>
          </cell>
          <cell r="S1108" t="str">
            <v>ISLAM</v>
          </cell>
          <cell r="T1108" t="str">
            <v>PR</v>
          </cell>
        </row>
        <row r="1109">
          <cell r="D1109" t="str">
            <v>II/c</v>
          </cell>
          <cell r="G1109" t="str">
            <v>-</v>
          </cell>
          <cell r="P1109" t="str">
            <v>D.III</v>
          </cell>
          <cell r="S1109" t="str">
            <v>ISLAM</v>
          </cell>
          <cell r="T1109" t="str">
            <v>PR</v>
          </cell>
        </row>
        <row r="1110">
          <cell r="D1110" t="str">
            <v>II/c</v>
          </cell>
          <cell r="G1110" t="str">
            <v>-</v>
          </cell>
          <cell r="P1110" t="str">
            <v>D.III</v>
          </cell>
          <cell r="S1110" t="str">
            <v>ISLAM</v>
          </cell>
          <cell r="T1110" t="str">
            <v>PR</v>
          </cell>
        </row>
        <row r="1111">
          <cell r="D1111" t="str">
            <v>II/c</v>
          </cell>
          <cell r="G1111" t="str">
            <v>-</v>
          </cell>
          <cell r="P1111" t="str">
            <v>D.III</v>
          </cell>
          <cell r="S1111" t="str">
            <v>ISLAM</v>
          </cell>
          <cell r="T1111" t="str">
            <v>LK</v>
          </cell>
        </row>
        <row r="1112">
          <cell r="D1112" t="str">
            <v>II/c</v>
          </cell>
          <cell r="G1112" t="str">
            <v>-</v>
          </cell>
          <cell r="P1112" t="str">
            <v>D.III</v>
          </cell>
          <cell r="S1112" t="str">
            <v>ISLAM</v>
          </cell>
          <cell r="T1112" t="str">
            <v>LK</v>
          </cell>
        </row>
        <row r="1113">
          <cell r="D1113" t="str">
            <v>II/c</v>
          </cell>
          <cell r="G1113" t="str">
            <v>-</v>
          </cell>
          <cell r="P1113" t="str">
            <v>D.III</v>
          </cell>
          <cell r="S1113" t="str">
            <v>ISLAM</v>
          </cell>
          <cell r="T1113" t="str">
            <v>PR</v>
          </cell>
        </row>
        <row r="1114">
          <cell r="D1114" t="str">
            <v>II/c</v>
          </cell>
          <cell r="G1114" t="str">
            <v>-</v>
          </cell>
          <cell r="P1114" t="str">
            <v>D.III</v>
          </cell>
          <cell r="S1114" t="str">
            <v>ISLAM</v>
          </cell>
          <cell r="T1114" t="str">
            <v>PR</v>
          </cell>
        </row>
        <row r="1115">
          <cell r="D1115" t="str">
            <v>II/c</v>
          </cell>
          <cell r="G1115" t="str">
            <v>-</v>
          </cell>
          <cell r="P1115" t="str">
            <v>D.III</v>
          </cell>
          <cell r="S1115" t="str">
            <v>ISLAM</v>
          </cell>
          <cell r="T1115" t="str">
            <v>LK</v>
          </cell>
        </row>
        <row r="1116">
          <cell r="D1116" t="str">
            <v>II/b</v>
          </cell>
          <cell r="G1116" t="str">
            <v>-</v>
          </cell>
          <cell r="P1116" t="str">
            <v>SLTA</v>
          </cell>
          <cell r="S1116" t="str">
            <v>ISLAM</v>
          </cell>
          <cell r="T1116" t="str">
            <v>LK</v>
          </cell>
        </row>
        <row r="1117">
          <cell r="D1117" t="str">
            <v>II/b</v>
          </cell>
          <cell r="G1117" t="str">
            <v>-</v>
          </cell>
          <cell r="P1117" t="str">
            <v>SLTA</v>
          </cell>
          <cell r="S1117" t="str">
            <v>ISLAM</v>
          </cell>
          <cell r="T1117" t="str">
            <v>LK</v>
          </cell>
        </row>
        <row r="1118">
          <cell r="D1118" t="str">
            <v>II/b</v>
          </cell>
          <cell r="G1118" t="str">
            <v>-</v>
          </cell>
          <cell r="P1118" t="str">
            <v>SLTA</v>
          </cell>
          <cell r="S1118" t="str">
            <v>ISLAM</v>
          </cell>
          <cell r="T1118" t="str">
            <v>LK</v>
          </cell>
        </row>
        <row r="1119">
          <cell r="D1119" t="str">
            <v>II/b</v>
          </cell>
          <cell r="G1119" t="str">
            <v>-</v>
          </cell>
          <cell r="P1119" t="str">
            <v>SLTA</v>
          </cell>
          <cell r="S1119" t="str">
            <v>ISLAM</v>
          </cell>
          <cell r="T1119" t="str">
            <v>LK</v>
          </cell>
        </row>
        <row r="1120">
          <cell r="D1120" t="str">
            <v>II/b</v>
          </cell>
          <cell r="G1120" t="str">
            <v>-</v>
          </cell>
          <cell r="P1120" t="str">
            <v>SLTA</v>
          </cell>
          <cell r="S1120" t="str">
            <v>ISLAM</v>
          </cell>
          <cell r="T1120" t="str">
            <v>LK</v>
          </cell>
        </row>
        <row r="1121">
          <cell r="D1121" t="str">
            <v>II/b</v>
          </cell>
          <cell r="G1121" t="str">
            <v>-</v>
          </cell>
          <cell r="P1121" t="str">
            <v>SLTA</v>
          </cell>
          <cell r="S1121" t="str">
            <v>ISLAM</v>
          </cell>
          <cell r="T1121" t="str">
            <v>LK</v>
          </cell>
        </row>
        <row r="1122">
          <cell r="D1122" t="str">
            <v>II/b</v>
          </cell>
          <cell r="G1122" t="str">
            <v>-</v>
          </cell>
          <cell r="P1122" t="str">
            <v>SLTA</v>
          </cell>
          <cell r="S1122" t="str">
            <v>ISLAM</v>
          </cell>
          <cell r="T1122" t="str">
            <v>PR</v>
          </cell>
        </row>
        <row r="1123">
          <cell r="D1123" t="str">
            <v>II/b</v>
          </cell>
          <cell r="G1123" t="str">
            <v>-</v>
          </cell>
          <cell r="P1123" t="str">
            <v>SLTA</v>
          </cell>
          <cell r="S1123" t="str">
            <v>ISLAM</v>
          </cell>
          <cell r="T1123" t="str">
            <v>PR</v>
          </cell>
        </row>
        <row r="1124">
          <cell r="D1124" t="str">
            <v>II/b</v>
          </cell>
          <cell r="G1124" t="str">
            <v>-</v>
          </cell>
          <cell r="P1124" t="str">
            <v>SLTA</v>
          </cell>
          <cell r="S1124" t="str">
            <v>ISLAM</v>
          </cell>
          <cell r="T1124" t="str">
            <v>PR</v>
          </cell>
        </row>
        <row r="1125">
          <cell r="D1125" t="str">
            <v>II/b</v>
          </cell>
          <cell r="G1125" t="str">
            <v>-</v>
          </cell>
          <cell r="P1125" t="str">
            <v>SLTA</v>
          </cell>
          <cell r="S1125" t="str">
            <v>ISLAM</v>
          </cell>
          <cell r="T1125" t="str">
            <v>PR</v>
          </cell>
        </row>
        <row r="1126">
          <cell r="D1126" t="str">
            <v>II/b</v>
          </cell>
          <cell r="G1126" t="str">
            <v>-</v>
          </cell>
          <cell r="P1126" t="str">
            <v>SLTA</v>
          </cell>
          <cell r="S1126" t="str">
            <v>ISLAM</v>
          </cell>
          <cell r="T1126" t="str">
            <v>LK</v>
          </cell>
        </row>
        <row r="1127">
          <cell r="D1127" t="str">
            <v>II/b</v>
          </cell>
          <cell r="G1127" t="str">
            <v>-</v>
          </cell>
          <cell r="P1127" t="str">
            <v>SLTA</v>
          </cell>
          <cell r="S1127" t="str">
            <v>ISLAM</v>
          </cell>
          <cell r="T1127" t="str">
            <v>PR</v>
          </cell>
        </row>
        <row r="1128">
          <cell r="D1128" t="str">
            <v>II/b</v>
          </cell>
          <cell r="G1128" t="str">
            <v>-</v>
          </cell>
          <cell r="P1128" t="str">
            <v>SLTA</v>
          </cell>
          <cell r="S1128" t="str">
            <v>ISLAM</v>
          </cell>
          <cell r="T1128" t="str">
            <v>LK</v>
          </cell>
        </row>
        <row r="1129">
          <cell r="D1129" t="str">
            <v>II/b</v>
          </cell>
          <cell r="G1129" t="str">
            <v>-</v>
          </cell>
          <cell r="P1129" t="str">
            <v>SLTA</v>
          </cell>
          <cell r="S1129" t="str">
            <v>ISLAM</v>
          </cell>
          <cell r="T1129" t="str">
            <v>PR</v>
          </cell>
        </row>
        <row r="1130">
          <cell r="D1130" t="str">
            <v>II/b</v>
          </cell>
          <cell r="G1130" t="str">
            <v>-</v>
          </cell>
          <cell r="P1130" t="str">
            <v>SLTA</v>
          </cell>
          <cell r="S1130" t="str">
            <v>ISLAM</v>
          </cell>
          <cell r="T1130" t="str">
            <v>LK</v>
          </cell>
        </row>
        <row r="1131">
          <cell r="D1131" t="str">
            <v>II/b</v>
          </cell>
          <cell r="G1131" t="str">
            <v>-</v>
          </cell>
          <cell r="P1131" t="str">
            <v>SLTA</v>
          </cell>
          <cell r="S1131" t="str">
            <v>ISLAM</v>
          </cell>
          <cell r="T1131" t="str">
            <v>LK</v>
          </cell>
        </row>
        <row r="1132">
          <cell r="D1132" t="str">
            <v>II/a</v>
          </cell>
          <cell r="G1132" t="str">
            <v>-</v>
          </cell>
          <cell r="P1132" t="str">
            <v>SLTA</v>
          </cell>
          <cell r="S1132" t="str">
            <v>ISLAM</v>
          </cell>
          <cell r="T1132" t="str">
            <v>LK</v>
          </cell>
        </row>
        <row r="1133">
          <cell r="D1133" t="str">
            <v>II/a</v>
          </cell>
          <cell r="G1133" t="str">
            <v>-</v>
          </cell>
          <cell r="P1133" t="str">
            <v>SLTA</v>
          </cell>
          <cell r="S1133" t="str">
            <v>ISLAM</v>
          </cell>
          <cell r="T1133" t="str">
            <v>LK</v>
          </cell>
        </row>
        <row r="1134">
          <cell r="D1134" t="str">
            <v>II/a</v>
          </cell>
          <cell r="G1134" t="str">
            <v>-</v>
          </cell>
          <cell r="P1134" t="str">
            <v>SLTA</v>
          </cell>
          <cell r="S1134" t="str">
            <v>ISLAM</v>
          </cell>
          <cell r="T1134" t="str">
            <v>LK</v>
          </cell>
        </row>
        <row r="1135">
          <cell r="D1135" t="str">
            <v>II/a</v>
          </cell>
          <cell r="G1135" t="str">
            <v>-</v>
          </cell>
          <cell r="P1135" t="str">
            <v>SLTA</v>
          </cell>
          <cell r="S1135" t="str">
            <v>ISLAM</v>
          </cell>
          <cell r="T1135" t="str">
            <v>LK</v>
          </cell>
        </row>
        <row r="1136">
          <cell r="D1136" t="str">
            <v>II/a</v>
          </cell>
          <cell r="G1136" t="str">
            <v>-</v>
          </cell>
          <cell r="P1136" t="str">
            <v>SLTA</v>
          </cell>
          <cell r="S1136" t="str">
            <v>ISLAM</v>
          </cell>
          <cell r="T1136" t="str">
            <v>PR</v>
          </cell>
        </row>
        <row r="1137">
          <cell r="D1137" t="str">
            <v>II/a</v>
          </cell>
          <cell r="G1137" t="str">
            <v>-</v>
          </cell>
          <cell r="P1137" t="str">
            <v>SD</v>
          </cell>
          <cell r="S1137" t="str">
            <v>ISLAM</v>
          </cell>
          <cell r="T1137" t="str">
            <v>LK</v>
          </cell>
        </row>
        <row r="1138">
          <cell r="D1138" t="str">
            <v>II/a</v>
          </cell>
          <cell r="G1138" t="str">
            <v>-</v>
          </cell>
          <cell r="P1138" t="str">
            <v>SLTP</v>
          </cell>
          <cell r="S1138" t="str">
            <v>ISLAM</v>
          </cell>
          <cell r="T1138" t="str">
            <v>LK</v>
          </cell>
        </row>
        <row r="1194">
          <cell r="D1194" t="str">
            <v>IV/b</v>
          </cell>
          <cell r="G1194" t="str">
            <v>II.B</v>
          </cell>
          <cell r="P1194" t="str">
            <v>S.1</v>
          </cell>
          <cell r="S1194" t="str">
            <v>ISLAM</v>
          </cell>
          <cell r="T1194" t="str">
            <v>LK</v>
          </cell>
        </row>
        <row r="1195">
          <cell r="D1195" t="str">
            <v>IV/b</v>
          </cell>
          <cell r="G1195" t="str">
            <v>III.A</v>
          </cell>
          <cell r="P1195" t="str">
            <v>SM</v>
          </cell>
          <cell r="S1195" t="str">
            <v>ISLAM</v>
          </cell>
          <cell r="T1195" t="str">
            <v>LK</v>
          </cell>
        </row>
        <row r="1196">
          <cell r="D1196" t="str">
            <v>IV/a</v>
          </cell>
          <cell r="G1196" t="str">
            <v>III.B</v>
          </cell>
          <cell r="P1196" t="str">
            <v>S.1</v>
          </cell>
          <cell r="S1196" t="str">
            <v>ISLAM</v>
          </cell>
          <cell r="T1196" t="str">
            <v>PR</v>
          </cell>
        </row>
        <row r="1197">
          <cell r="D1197" t="str">
            <v>IV/a</v>
          </cell>
          <cell r="G1197" t="str">
            <v>III.B</v>
          </cell>
          <cell r="P1197" t="str">
            <v>S.1</v>
          </cell>
          <cell r="S1197" t="str">
            <v>ISLAM</v>
          </cell>
          <cell r="T1197" t="str">
            <v>LK</v>
          </cell>
        </row>
        <row r="1198">
          <cell r="D1198" t="str">
            <v>III/d</v>
          </cell>
          <cell r="G1198" t="str">
            <v>IV.A</v>
          </cell>
          <cell r="P1198" t="str">
            <v>SLTA</v>
          </cell>
          <cell r="S1198" t="str">
            <v>ISLAM</v>
          </cell>
          <cell r="T1198" t="str">
            <v>LK</v>
          </cell>
        </row>
        <row r="1199">
          <cell r="D1199" t="str">
            <v>III/d</v>
          </cell>
          <cell r="G1199" t="str">
            <v>III.B</v>
          </cell>
          <cell r="P1199" t="str">
            <v>SLTA</v>
          </cell>
          <cell r="S1199" t="str">
            <v>ISLAM</v>
          </cell>
          <cell r="T1199" t="str">
            <v>PR</v>
          </cell>
        </row>
        <row r="1200">
          <cell r="D1200" t="str">
            <v>III/d</v>
          </cell>
          <cell r="G1200" t="str">
            <v>III.B</v>
          </cell>
          <cell r="P1200" t="str">
            <v>D.IV</v>
          </cell>
          <cell r="S1200" t="str">
            <v>ISLAM</v>
          </cell>
          <cell r="T1200" t="str">
            <v>LK</v>
          </cell>
        </row>
        <row r="1201">
          <cell r="D1201" t="str">
            <v>III/d</v>
          </cell>
          <cell r="G1201" t="str">
            <v>III.B</v>
          </cell>
          <cell r="P1201" t="str">
            <v>S.1</v>
          </cell>
          <cell r="S1201" t="str">
            <v>ISLAM</v>
          </cell>
          <cell r="T1201" t="str">
            <v>LK</v>
          </cell>
        </row>
        <row r="1202">
          <cell r="D1202" t="str">
            <v>III/d</v>
          </cell>
          <cell r="G1202" t="str">
            <v>IV.A</v>
          </cell>
          <cell r="P1202" t="str">
            <v>S.1</v>
          </cell>
          <cell r="S1202" t="str">
            <v>ISLAM</v>
          </cell>
          <cell r="T1202" t="str">
            <v>PR</v>
          </cell>
        </row>
        <row r="1203">
          <cell r="D1203" t="str">
            <v>III/d</v>
          </cell>
          <cell r="G1203" t="str">
            <v>IV.A</v>
          </cell>
          <cell r="P1203" t="str">
            <v>SLTA</v>
          </cell>
          <cell r="S1203" t="str">
            <v>ISLAM</v>
          </cell>
          <cell r="T1203" t="str">
            <v>LK</v>
          </cell>
        </row>
        <row r="1204">
          <cell r="D1204" t="str">
            <v>III/d</v>
          </cell>
          <cell r="G1204" t="str">
            <v>IV.A</v>
          </cell>
          <cell r="P1204" t="str">
            <v>S.1</v>
          </cell>
          <cell r="S1204" t="str">
            <v>ISLAM</v>
          </cell>
          <cell r="T1204" t="str">
            <v>PR</v>
          </cell>
        </row>
        <row r="1205">
          <cell r="D1205" t="str">
            <v>III/d</v>
          </cell>
          <cell r="G1205" t="str">
            <v>IV.A</v>
          </cell>
          <cell r="P1205" t="str">
            <v>SLTA</v>
          </cell>
          <cell r="S1205" t="str">
            <v>ISLAM</v>
          </cell>
          <cell r="T1205" t="str">
            <v>LK</v>
          </cell>
        </row>
        <row r="1206">
          <cell r="D1206" t="str">
            <v>III/d</v>
          </cell>
          <cell r="G1206" t="str">
            <v>IV.A</v>
          </cell>
          <cell r="P1206" t="str">
            <v>SLTA</v>
          </cell>
          <cell r="S1206" t="str">
            <v>KRISTEN</v>
          </cell>
          <cell r="T1206" t="str">
            <v>LK</v>
          </cell>
        </row>
        <row r="1207">
          <cell r="D1207" t="str">
            <v>III/c</v>
          </cell>
          <cell r="G1207" t="str">
            <v>IV.A</v>
          </cell>
          <cell r="P1207" t="str">
            <v>SLTA</v>
          </cell>
          <cell r="S1207" t="str">
            <v>ISLAM</v>
          </cell>
          <cell r="T1207" t="str">
            <v>LK</v>
          </cell>
        </row>
        <row r="1208">
          <cell r="D1208" t="str">
            <v>III/c</v>
          </cell>
          <cell r="G1208" t="str">
            <v>IV.A</v>
          </cell>
          <cell r="P1208" t="str">
            <v>S.1</v>
          </cell>
          <cell r="S1208" t="str">
            <v>ISLAM</v>
          </cell>
          <cell r="T1208" t="str">
            <v>PR</v>
          </cell>
        </row>
        <row r="1209">
          <cell r="D1209" t="str">
            <v>III/c</v>
          </cell>
          <cell r="G1209" t="str">
            <v>-</v>
          </cell>
          <cell r="P1209" t="str">
            <v>S.1</v>
          </cell>
          <cell r="S1209" t="str">
            <v>ISLAM</v>
          </cell>
          <cell r="T1209" t="str">
            <v>LK</v>
          </cell>
        </row>
        <row r="1210">
          <cell r="D1210" t="str">
            <v>III/c</v>
          </cell>
          <cell r="G1210" t="str">
            <v>IV.A</v>
          </cell>
          <cell r="P1210" t="str">
            <v>S.1</v>
          </cell>
          <cell r="S1210" t="str">
            <v>ISLAM</v>
          </cell>
          <cell r="T1210" t="str">
            <v>PR</v>
          </cell>
        </row>
        <row r="1211">
          <cell r="D1211" t="str">
            <v>III/c</v>
          </cell>
          <cell r="G1211" t="str">
            <v>IV.A</v>
          </cell>
          <cell r="P1211" t="str">
            <v>D.IV</v>
          </cell>
          <cell r="S1211" t="str">
            <v>ISLAM</v>
          </cell>
          <cell r="T1211" t="str">
            <v>LK</v>
          </cell>
        </row>
        <row r="1212">
          <cell r="D1212" t="str">
            <v>III/b</v>
          </cell>
          <cell r="G1212" t="str">
            <v>IV.A</v>
          </cell>
          <cell r="P1212" t="str">
            <v>S.1</v>
          </cell>
          <cell r="S1212" t="str">
            <v>ISLAM</v>
          </cell>
          <cell r="T1212" t="str">
            <v>LK</v>
          </cell>
        </row>
        <row r="1213">
          <cell r="D1213" t="str">
            <v>III/b</v>
          </cell>
          <cell r="G1213" t="str">
            <v>IV.A</v>
          </cell>
          <cell r="P1213" t="str">
            <v>S.1</v>
          </cell>
          <cell r="S1213" t="str">
            <v>ISLAM</v>
          </cell>
          <cell r="T1213" t="str">
            <v>LK</v>
          </cell>
        </row>
        <row r="1214">
          <cell r="D1214" t="str">
            <v>III/b</v>
          </cell>
          <cell r="G1214" t="str">
            <v>IV.A</v>
          </cell>
          <cell r="P1214" t="str">
            <v>S.2</v>
          </cell>
          <cell r="S1214" t="str">
            <v>ISLAM</v>
          </cell>
          <cell r="T1214" t="str">
            <v>PR</v>
          </cell>
        </row>
        <row r="1215">
          <cell r="D1215" t="str">
            <v>III/a</v>
          </cell>
          <cell r="G1215" t="str">
            <v>-</v>
          </cell>
          <cell r="P1215" t="str">
            <v>S.1</v>
          </cell>
          <cell r="S1215" t="str">
            <v>ISLAM</v>
          </cell>
          <cell r="T1215" t="str">
            <v>PR</v>
          </cell>
        </row>
        <row r="1216">
          <cell r="D1216" t="str">
            <v>III/a</v>
          </cell>
          <cell r="G1216" t="str">
            <v>-</v>
          </cell>
          <cell r="P1216" t="str">
            <v>S.1</v>
          </cell>
          <cell r="S1216" t="str">
            <v>ISLAM</v>
          </cell>
          <cell r="T1216" t="str">
            <v>PR</v>
          </cell>
        </row>
        <row r="1217">
          <cell r="D1217" t="str">
            <v>III/a</v>
          </cell>
          <cell r="G1217" t="str">
            <v>-</v>
          </cell>
          <cell r="P1217" t="str">
            <v>S.1</v>
          </cell>
          <cell r="S1217" t="str">
            <v>ISLAM</v>
          </cell>
          <cell r="T1217" t="str">
            <v>LK</v>
          </cell>
        </row>
        <row r="1218">
          <cell r="D1218" t="str">
            <v>III/a</v>
          </cell>
          <cell r="G1218" t="str">
            <v>-</v>
          </cell>
          <cell r="P1218" t="str">
            <v>S.1</v>
          </cell>
          <cell r="S1218" t="str">
            <v>ISLAM</v>
          </cell>
          <cell r="T1218" t="str">
            <v>LK</v>
          </cell>
        </row>
        <row r="1219">
          <cell r="D1219" t="str">
            <v>III/a</v>
          </cell>
          <cell r="G1219" t="str">
            <v>-</v>
          </cell>
          <cell r="P1219" t="str">
            <v>S.1</v>
          </cell>
          <cell r="S1219" t="str">
            <v>ISLAM</v>
          </cell>
          <cell r="T1219" t="str">
            <v>LK</v>
          </cell>
        </row>
        <row r="1220">
          <cell r="D1220" t="str">
            <v>III/a</v>
          </cell>
          <cell r="G1220" t="str">
            <v>-</v>
          </cell>
          <cell r="P1220" t="str">
            <v>S.1</v>
          </cell>
          <cell r="S1220" t="str">
            <v>ISLAM</v>
          </cell>
          <cell r="T1220" t="str">
            <v>PR</v>
          </cell>
        </row>
        <row r="1221">
          <cell r="D1221" t="str">
            <v>III/a</v>
          </cell>
          <cell r="G1221" t="str">
            <v>-</v>
          </cell>
          <cell r="P1221" t="str">
            <v>S.1</v>
          </cell>
          <cell r="S1221" t="str">
            <v>ISLAM</v>
          </cell>
          <cell r="T1221" t="str">
            <v>PR</v>
          </cell>
        </row>
        <row r="1222">
          <cell r="D1222" t="str">
            <v>III/a</v>
          </cell>
          <cell r="G1222" t="str">
            <v>-</v>
          </cell>
          <cell r="P1222" t="str">
            <v>S.1</v>
          </cell>
          <cell r="S1222" t="str">
            <v>ISLAM</v>
          </cell>
          <cell r="T1222" t="str">
            <v>PR</v>
          </cell>
        </row>
        <row r="1223">
          <cell r="D1223" t="str">
            <v>III/a</v>
          </cell>
          <cell r="G1223" t="str">
            <v>-</v>
          </cell>
          <cell r="P1223" t="str">
            <v>S.1</v>
          </cell>
          <cell r="S1223" t="str">
            <v>ISLAM</v>
          </cell>
          <cell r="T1223" t="str">
            <v>PR</v>
          </cell>
        </row>
        <row r="1224">
          <cell r="D1224" t="str">
            <v>II/d</v>
          </cell>
          <cell r="G1224" t="str">
            <v>-</v>
          </cell>
          <cell r="P1224" t="str">
            <v>D.II</v>
          </cell>
          <cell r="S1224" t="str">
            <v>ISLAM</v>
          </cell>
          <cell r="T1224" t="str">
            <v>LK</v>
          </cell>
        </row>
        <row r="1225">
          <cell r="D1225" t="str">
            <v>II/d</v>
          </cell>
          <cell r="G1225" t="str">
            <v>-</v>
          </cell>
          <cell r="P1225" t="str">
            <v>SM</v>
          </cell>
          <cell r="S1225" t="str">
            <v>ISLAM</v>
          </cell>
          <cell r="T1225" t="str">
            <v>LK</v>
          </cell>
        </row>
        <row r="1226">
          <cell r="D1226" t="str">
            <v>II/d</v>
          </cell>
          <cell r="G1226" t="str">
            <v>-</v>
          </cell>
          <cell r="P1226" t="str">
            <v>SLTA</v>
          </cell>
          <cell r="S1226" t="str">
            <v>ISLAM</v>
          </cell>
          <cell r="T1226" t="str">
            <v>LK</v>
          </cell>
        </row>
        <row r="1227">
          <cell r="D1227" t="str">
            <v>II/c</v>
          </cell>
          <cell r="G1227" t="str">
            <v>-</v>
          </cell>
          <cell r="P1227" t="str">
            <v>D.III</v>
          </cell>
          <cell r="S1227" t="str">
            <v>ISLAM</v>
          </cell>
          <cell r="T1227" t="str">
            <v>PR</v>
          </cell>
        </row>
        <row r="1228">
          <cell r="D1228" t="str">
            <v>II/b</v>
          </cell>
          <cell r="G1228" t="str">
            <v>-</v>
          </cell>
          <cell r="P1228" t="str">
            <v>SLTA</v>
          </cell>
          <cell r="S1228" t="str">
            <v>ISLAM</v>
          </cell>
          <cell r="T1228" t="str">
            <v>LK</v>
          </cell>
        </row>
        <row r="1229">
          <cell r="D1229" t="str">
            <v>II/b</v>
          </cell>
          <cell r="G1229" t="str">
            <v>-</v>
          </cell>
          <cell r="P1229" t="str">
            <v>SLTA</v>
          </cell>
          <cell r="S1229" t="str">
            <v>ISLAM</v>
          </cell>
          <cell r="T1229" t="str">
            <v>LK</v>
          </cell>
        </row>
        <row r="1230">
          <cell r="D1230" t="str">
            <v>II/b</v>
          </cell>
          <cell r="G1230" t="str">
            <v>-</v>
          </cell>
          <cell r="P1230" t="str">
            <v>SLTA</v>
          </cell>
          <cell r="S1230" t="str">
            <v>ISLAM</v>
          </cell>
          <cell r="T1230" t="str">
            <v>PR</v>
          </cell>
        </row>
        <row r="1231">
          <cell r="D1231" t="str">
            <v>II/b</v>
          </cell>
          <cell r="G1231" t="str">
            <v>-</v>
          </cell>
          <cell r="P1231" t="str">
            <v>SLTA</v>
          </cell>
          <cell r="S1231" t="str">
            <v>ISLAM</v>
          </cell>
          <cell r="T1231" t="str">
            <v>PR</v>
          </cell>
        </row>
        <row r="1232">
          <cell r="D1232" t="str">
            <v>II/b</v>
          </cell>
          <cell r="G1232" t="str">
            <v>-</v>
          </cell>
          <cell r="P1232" t="str">
            <v>SLTA</v>
          </cell>
          <cell r="S1232" t="str">
            <v>ISLAM</v>
          </cell>
          <cell r="T1232" t="str">
            <v>PR</v>
          </cell>
        </row>
        <row r="1233">
          <cell r="D1233" t="str">
            <v>II/a</v>
          </cell>
          <cell r="G1233" t="str">
            <v>-</v>
          </cell>
          <cell r="P1233" t="str">
            <v>SLTA</v>
          </cell>
          <cell r="S1233" t="str">
            <v>ISLAM</v>
          </cell>
          <cell r="T1233" t="str">
            <v>LK</v>
          </cell>
        </row>
        <row r="1295">
          <cell r="D1295" t="str">
            <v>IV/c</v>
          </cell>
          <cell r="G1295" t="str">
            <v>II.B</v>
          </cell>
          <cell r="P1295" t="str">
            <v>S.1</v>
          </cell>
          <cell r="S1295" t="str">
            <v>ISLAM</v>
          </cell>
          <cell r="T1295" t="str">
            <v>LK</v>
          </cell>
        </row>
        <row r="1296">
          <cell r="D1296" t="str">
            <v>IV/b</v>
          </cell>
          <cell r="G1296" t="str">
            <v>III.A</v>
          </cell>
          <cell r="P1296" t="str">
            <v>S.1</v>
          </cell>
          <cell r="S1296" t="str">
            <v>ISLAM</v>
          </cell>
          <cell r="T1296" t="str">
            <v>LK</v>
          </cell>
        </row>
        <row r="1297">
          <cell r="D1297" t="str">
            <v>IV/a</v>
          </cell>
          <cell r="G1297" t="str">
            <v>III.B</v>
          </cell>
          <cell r="P1297" t="str">
            <v>S.1</v>
          </cell>
          <cell r="S1297" t="str">
            <v>ISLAM</v>
          </cell>
          <cell r="T1297" t="str">
            <v>PR</v>
          </cell>
        </row>
        <row r="1298">
          <cell r="D1298" t="str">
            <v>IV/a</v>
          </cell>
          <cell r="G1298" t="str">
            <v>III.B</v>
          </cell>
          <cell r="P1298" t="str">
            <v>S.1</v>
          </cell>
          <cell r="S1298" t="str">
            <v>ISLAM</v>
          </cell>
          <cell r="T1298" t="str">
            <v>LK</v>
          </cell>
        </row>
        <row r="1299">
          <cell r="D1299" t="str">
            <v>III/d</v>
          </cell>
          <cell r="G1299" t="str">
            <v>IV.A</v>
          </cell>
          <cell r="P1299" t="str">
            <v>D.II</v>
          </cell>
          <cell r="S1299" t="str">
            <v>ISLAM</v>
          </cell>
          <cell r="T1299" t="str">
            <v>LK</v>
          </cell>
        </row>
        <row r="1300">
          <cell r="D1300" t="str">
            <v>III/d</v>
          </cell>
          <cell r="G1300" t="str">
            <v>IV.A</v>
          </cell>
          <cell r="P1300" t="str">
            <v>SLTA</v>
          </cell>
          <cell r="S1300" t="str">
            <v>ISLAM</v>
          </cell>
          <cell r="T1300" t="str">
            <v>PR</v>
          </cell>
        </row>
        <row r="1301">
          <cell r="D1301" t="str">
            <v>III/d</v>
          </cell>
          <cell r="G1301" t="str">
            <v>IV.A</v>
          </cell>
          <cell r="P1301" t="str">
            <v>SLTA</v>
          </cell>
          <cell r="S1301" t="str">
            <v>KRISTEN</v>
          </cell>
          <cell r="T1301" t="str">
            <v>PR</v>
          </cell>
        </row>
        <row r="1302">
          <cell r="D1302" t="str">
            <v>III/d</v>
          </cell>
          <cell r="G1302" t="str">
            <v>IV.A</v>
          </cell>
          <cell r="P1302" t="str">
            <v>S.1</v>
          </cell>
          <cell r="S1302" t="str">
            <v>ISLAM</v>
          </cell>
          <cell r="T1302" t="str">
            <v>LK</v>
          </cell>
        </row>
        <row r="1303">
          <cell r="D1303" t="str">
            <v>III/d</v>
          </cell>
          <cell r="G1303" t="str">
            <v>III.B</v>
          </cell>
          <cell r="P1303" t="str">
            <v>S.1</v>
          </cell>
          <cell r="S1303" t="str">
            <v>ISLAM</v>
          </cell>
          <cell r="T1303" t="str">
            <v>PR</v>
          </cell>
        </row>
        <row r="1304">
          <cell r="D1304" t="str">
            <v>III/d</v>
          </cell>
          <cell r="G1304" t="str">
            <v>IV.A</v>
          </cell>
          <cell r="P1304" t="str">
            <v>SLTA</v>
          </cell>
          <cell r="S1304" t="str">
            <v>ISLAM</v>
          </cell>
          <cell r="T1304" t="str">
            <v>PR</v>
          </cell>
        </row>
        <row r="1305">
          <cell r="D1305" t="str">
            <v>III/d</v>
          </cell>
          <cell r="G1305" t="str">
            <v>IV.A</v>
          </cell>
          <cell r="P1305" t="str">
            <v>S.1</v>
          </cell>
          <cell r="S1305" t="str">
            <v>ISLAM</v>
          </cell>
          <cell r="T1305" t="str">
            <v>LK</v>
          </cell>
        </row>
        <row r="1306">
          <cell r="D1306" t="str">
            <v>III/d</v>
          </cell>
          <cell r="G1306" t="str">
            <v>IV.A</v>
          </cell>
          <cell r="P1306" t="str">
            <v>SLTA</v>
          </cell>
          <cell r="S1306" t="str">
            <v>ISLAM</v>
          </cell>
          <cell r="T1306" t="str">
            <v>PR</v>
          </cell>
        </row>
        <row r="1307">
          <cell r="D1307" t="str">
            <v>III/d</v>
          </cell>
          <cell r="G1307" t="str">
            <v>III.B</v>
          </cell>
          <cell r="P1307" t="str">
            <v>S.1</v>
          </cell>
          <cell r="S1307" t="str">
            <v>ISLAM</v>
          </cell>
          <cell r="T1307" t="str">
            <v>LK</v>
          </cell>
        </row>
        <row r="1308">
          <cell r="D1308" t="str">
            <v>III/d</v>
          </cell>
          <cell r="G1308" t="str">
            <v>IV.A</v>
          </cell>
          <cell r="P1308" t="str">
            <v>D.III</v>
          </cell>
          <cell r="S1308" t="str">
            <v>ISLAM</v>
          </cell>
          <cell r="T1308" t="str">
            <v>PR</v>
          </cell>
        </row>
        <row r="1309">
          <cell r="D1309" t="str">
            <v>III/c</v>
          </cell>
          <cell r="G1309" t="str">
            <v>IV.A</v>
          </cell>
          <cell r="P1309" t="str">
            <v>S.2</v>
          </cell>
          <cell r="S1309" t="str">
            <v>ISLAM</v>
          </cell>
          <cell r="T1309" t="str">
            <v>LK</v>
          </cell>
        </row>
        <row r="1310">
          <cell r="D1310" t="str">
            <v>III/c</v>
          </cell>
          <cell r="G1310" t="str">
            <v>IV.A</v>
          </cell>
          <cell r="P1310" t="str">
            <v>SLTA</v>
          </cell>
          <cell r="S1310" t="str">
            <v>KATHOLIK</v>
          </cell>
          <cell r="T1310" t="str">
            <v>LK</v>
          </cell>
        </row>
        <row r="1311">
          <cell r="D1311" t="str">
            <v>III/c</v>
          </cell>
          <cell r="G1311" t="str">
            <v>IV.A</v>
          </cell>
          <cell r="P1311" t="str">
            <v>S.1</v>
          </cell>
          <cell r="S1311" t="str">
            <v>ISLAM</v>
          </cell>
          <cell r="T1311" t="str">
            <v>PR</v>
          </cell>
        </row>
        <row r="1312">
          <cell r="D1312" t="str">
            <v>III/c</v>
          </cell>
          <cell r="G1312" t="str">
            <v>IV.A</v>
          </cell>
          <cell r="P1312" t="str">
            <v>S.1</v>
          </cell>
          <cell r="S1312" t="str">
            <v>ISLAM</v>
          </cell>
          <cell r="T1312" t="str">
            <v>PR</v>
          </cell>
        </row>
        <row r="1313">
          <cell r="D1313" t="str">
            <v>III/c</v>
          </cell>
          <cell r="G1313" t="str">
            <v>IV.A</v>
          </cell>
          <cell r="P1313" t="str">
            <v>S.2</v>
          </cell>
          <cell r="S1313" t="str">
            <v>ISLAM</v>
          </cell>
          <cell r="T1313" t="str">
            <v>LK</v>
          </cell>
        </row>
        <row r="1314">
          <cell r="D1314" t="str">
            <v>III/c</v>
          </cell>
          <cell r="G1314" t="str">
            <v>IV.A</v>
          </cell>
          <cell r="P1314" t="str">
            <v>S.1</v>
          </cell>
          <cell r="S1314" t="str">
            <v>ISLAM</v>
          </cell>
          <cell r="T1314" t="str">
            <v>LK</v>
          </cell>
        </row>
        <row r="1315">
          <cell r="D1315" t="str">
            <v>III/b</v>
          </cell>
          <cell r="G1315" t="str">
            <v>IV.A</v>
          </cell>
          <cell r="P1315" t="str">
            <v>S.1</v>
          </cell>
          <cell r="S1315" t="str">
            <v>ISLAM</v>
          </cell>
          <cell r="T1315" t="str">
            <v>PR</v>
          </cell>
        </row>
        <row r="1316">
          <cell r="D1316" t="str">
            <v>III/a</v>
          </cell>
          <cell r="G1316" t="str">
            <v>-</v>
          </cell>
          <cell r="P1316" t="str">
            <v>S.1</v>
          </cell>
          <cell r="S1316" t="str">
            <v>ISLAM</v>
          </cell>
          <cell r="T1316" t="str">
            <v>LK</v>
          </cell>
        </row>
        <row r="1317">
          <cell r="D1317" t="str">
            <v>III/a</v>
          </cell>
          <cell r="G1317" t="str">
            <v>-</v>
          </cell>
          <cell r="P1317" t="str">
            <v>S.1</v>
          </cell>
          <cell r="S1317" t="str">
            <v>ISLAM</v>
          </cell>
          <cell r="T1317" t="str">
            <v>LK</v>
          </cell>
        </row>
        <row r="1318">
          <cell r="D1318" t="str">
            <v>III/a</v>
          </cell>
          <cell r="G1318" t="str">
            <v>-</v>
          </cell>
          <cell r="P1318" t="str">
            <v>S.1</v>
          </cell>
          <cell r="S1318" t="str">
            <v>ISLAM</v>
          </cell>
          <cell r="T1318" t="str">
            <v>LK</v>
          </cell>
        </row>
        <row r="1319">
          <cell r="D1319" t="str">
            <v>III/a</v>
          </cell>
          <cell r="G1319" t="str">
            <v>-</v>
          </cell>
          <cell r="P1319" t="str">
            <v>S.1</v>
          </cell>
          <cell r="S1319" t="str">
            <v>ISLAM</v>
          </cell>
          <cell r="T1319" t="str">
            <v>PR</v>
          </cell>
        </row>
        <row r="1320">
          <cell r="D1320" t="str">
            <v>III/a</v>
          </cell>
          <cell r="G1320" t="str">
            <v>-</v>
          </cell>
          <cell r="P1320" t="str">
            <v>S.1</v>
          </cell>
          <cell r="S1320" t="str">
            <v>ISLAM</v>
          </cell>
          <cell r="T1320" t="str">
            <v>LK</v>
          </cell>
        </row>
        <row r="1321">
          <cell r="D1321" t="str">
            <v>II/d</v>
          </cell>
          <cell r="G1321" t="str">
            <v>-</v>
          </cell>
          <cell r="P1321" t="str">
            <v>D.III</v>
          </cell>
          <cell r="S1321" t="str">
            <v>ISLAM</v>
          </cell>
          <cell r="T1321" t="str">
            <v>PR</v>
          </cell>
        </row>
        <row r="1322">
          <cell r="D1322" t="str">
            <v>II/d</v>
          </cell>
          <cell r="G1322" t="str">
            <v>-</v>
          </cell>
          <cell r="P1322" t="str">
            <v>D.III</v>
          </cell>
          <cell r="S1322" t="str">
            <v>ISLAM</v>
          </cell>
          <cell r="T1322" t="str">
            <v>PR</v>
          </cell>
        </row>
        <row r="1323">
          <cell r="D1323" t="str">
            <v>II/d</v>
          </cell>
          <cell r="G1323" t="str">
            <v>-</v>
          </cell>
          <cell r="P1323" t="str">
            <v>D.III</v>
          </cell>
          <cell r="S1323" t="str">
            <v>ISLAM</v>
          </cell>
          <cell r="T1323" t="str">
            <v>PR</v>
          </cell>
        </row>
        <row r="1324">
          <cell r="D1324" t="str">
            <v>II/c</v>
          </cell>
          <cell r="G1324" t="str">
            <v>-</v>
          </cell>
          <cell r="P1324" t="str">
            <v>D.III</v>
          </cell>
          <cell r="S1324" t="str">
            <v>KRISTEN</v>
          </cell>
          <cell r="T1324" t="str">
            <v>PR</v>
          </cell>
        </row>
        <row r="1325">
          <cell r="D1325" t="str">
            <v>II/c</v>
          </cell>
          <cell r="G1325" t="str">
            <v>-</v>
          </cell>
          <cell r="P1325" t="str">
            <v>D.III</v>
          </cell>
          <cell r="S1325" t="str">
            <v>ISLAM</v>
          </cell>
          <cell r="T1325" t="str">
            <v>PR</v>
          </cell>
        </row>
        <row r="1326">
          <cell r="D1326" t="str">
            <v>II/c</v>
          </cell>
          <cell r="G1326" t="str">
            <v>-</v>
          </cell>
          <cell r="P1326" t="str">
            <v>D.III</v>
          </cell>
          <cell r="S1326" t="str">
            <v>ISLAM</v>
          </cell>
          <cell r="T1326" t="str">
            <v>PR</v>
          </cell>
        </row>
        <row r="1327">
          <cell r="D1327" t="str">
            <v>II/c</v>
          </cell>
          <cell r="G1327" t="str">
            <v>-</v>
          </cell>
          <cell r="P1327" t="str">
            <v>SLTA</v>
          </cell>
          <cell r="S1327" t="str">
            <v>ISLAM</v>
          </cell>
          <cell r="T1327" t="str">
            <v>LK</v>
          </cell>
        </row>
        <row r="1328">
          <cell r="D1328" t="str">
            <v>II/b</v>
          </cell>
          <cell r="G1328" t="str">
            <v>-</v>
          </cell>
          <cell r="P1328" t="str">
            <v>SLTA</v>
          </cell>
          <cell r="S1328" t="str">
            <v>ISLAM</v>
          </cell>
          <cell r="T1328" t="str">
            <v>LK</v>
          </cell>
        </row>
        <row r="1329">
          <cell r="D1329" t="str">
            <v>II/b</v>
          </cell>
          <cell r="G1329" t="str">
            <v>-</v>
          </cell>
          <cell r="P1329" t="str">
            <v>SLTA</v>
          </cell>
          <cell r="S1329" t="str">
            <v>ISLAM</v>
          </cell>
          <cell r="T1329" t="str">
            <v>PR</v>
          </cell>
        </row>
        <row r="1330">
          <cell r="D1330" t="str">
            <v>II/b</v>
          </cell>
          <cell r="G1330" t="str">
            <v>-</v>
          </cell>
          <cell r="P1330" t="str">
            <v>D.II</v>
          </cell>
          <cell r="S1330" t="str">
            <v>ISLAM</v>
          </cell>
          <cell r="T1330" t="str">
            <v>LK</v>
          </cell>
        </row>
        <row r="1331">
          <cell r="D1331" t="str">
            <v>II/b</v>
          </cell>
          <cell r="G1331" t="str">
            <v>-</v>
          </cell>
          <cell r="P1331" t="str">
            <v>SLTA</v>
          </cell>
          <cell r="S1331" t="str">
            <v>ISLAM</v>
          </cell>
          <cell r="T1331" t="str">
            <v>LK</v>
          </cell>
        </row>
        <row r="1332">
          <cell r="D1332" t="str">
            <v>II/a</v>
          </cell>
          <cell r="G1332" t="str">
            <v>-</v>
          </cell>
          <cell r="P1332" t="str">
            <v>SLTA</v>
          </cell>
          <cell r="S1332" t="str">
            <v>ISLAM</v>
          </cell>
          <cell r="T1332" t="str">
            <v>LK</v>
          </cell>
        </row>
        <row r="1333">
          <cell r="D1333" t="str">
            <v>II/a</v>
          </cell>
          <cell r="G1333" t="str">
            <v>-</v>
          </cell>
          <cell r="P1333" t="str">
            <v>SLTA</v>
          </cell>
          <cell r="S1333" t="str">
            <v>ISLAM</v>
          </cell>
          <cell r="T1333" t="str">
            <v>LK</v>
          </cell>
        </row>
        <row r="1334">
          <cell r="D1334" t="str">
            <v>II/a</v>
          </cell>
          <cell r="G1334" t="str">
            <v>-</v>
          </cell>
          <cell r="P1334" t="str">
            <v>SLTA</v>
          </cell>
          <cell r="S1334" t="str">
            <v>ISLAM</v>
          </cell>
          <cell r="T1334" t="str">
            <v>LK</v>
          </cell>
        </row>
        <row r="1335">
          <cell r="D1335" t="str">
            <v>II/a</v>
          </cell>
          <cell r="G1335" t="str">
            <v>-</v>
          </cell>
          <cell r="P1335" t="str">
            <v>SLTA</v>
          </cell>
          <cell r="S1335" t="str">
            <v>ISLAM</v>
          </cell>
          <cell r="T1335" t="str">
            <v>PR</v>
          </cell>
        </row>
        <row r="1336">
          <cell r="D1336" t="str">
            <v>II/a</v>
          </cell>
          <cell r="G1336" t="str">
            <v>-</v>
          </cell>
          <cell r="P1336" t="str">
            <v>SLTA</v>
          </cell>
          <cell r="S1336" t="str">
            <v>ISLAM</v>
          </cell>
          <cell r="T1336" t="str">
            <v>LK</v>
          </cell>
        </row>
        <row r="1337">
          <cell r="D1337" t="str">
            <v>II/a</v>
          </cell>
          <cell r="G1337" t="str">
            <v>-</v>
          </cell>
          <cell r="P1337" t="str">
            <v>SLTA</v>
          </cell>
          <cell r="S1337" t="str">
            <v>ISLAM</v>
          </cell>
          <cell r="T1337" t="str">
            <v>PR</v>
          </cell>
        </row>
        <row r="1417">
          <cell r="D1417" t="str">
            <v>IV/b</v>
          </cell>
          <cell r="G1417" t="str">
            <v>II.B</v>
          </cell>
          <cell r="P1417" t="str">
            <v>S.1</v>
          </cell>
          <cell r="S1417" t="str">
            <v>ISLAM</v>
          </cell>
          <cell r="T1417" t="str">
            <v>LK</v>
          </cell>
        </row>
        <row r="1418">
          <cell r="D1418" t="str">
            <v>IV/a</v>
          </cell>
          <cell r="G1418" t="str">
            <v>III.A</v>
          </cell>
          <cell r="P1418" t="str">
            <v>S.2</v>
          </cell>
          <cell r="S1418" t="str">
            <v>ISLAM</v>
          </cell>
          <cell r="T1418" t="str">
            <v>LK</v>
          </cell>
        </row>
        <row r="1419">
          <cell r="D1419" t="str">
            <v>IV/a</v>
          </cell>
          <cell r="G1419" t="str">
            <v>-</v>
          </cell>
          <cell r="P1419" t="str">
            <v>S.1</v>
          </cell>
          <cell r="S1419" t="str">
            <v>ISLAM</v>
          </cell>
          <cell r="T1419" t="str">
            <v>LK</v>
          </cell>
        </row>
        <row r="1420">
          <cell r="D1420" t="str">
            <v>IV/a</v>
          </cell>
          <cell r="G1420" t="str">
            <v>III.B</v>
          </cell>
          <cell r="P1420" t="str">
            <v>S.2</v>
          </cell>
          <cell r="S1420" t="str">
            <v>ISLAM</v>
          </cell>
          <cell r="T1420" t="str">
            <v>LK</v>
          </cell>
        </row>
        <row r="1421">
          <cell r="D1421" t="str">
            <v>IV/a</v>
          </cell>
          <cell r="G1421" t="str">
            <v>III.B</v>
          </cell>
          <cell r="P1421" t="str">
            <v>S.1</v>
          </cell>
          <cell r="S1421" t="str">
            <v>ISLAM</v>
          </cell>
          <cell r="T1421" t="str">
            <v>LK</v>
          </cell>
        </row>
        <row r="1422">
          <cell r="D1422" t="str">
            <v>III/d</v>
          </cell>
          <cell r="G1422" t="str">
            <v>IV.A</v>
          </cell>
          <cell r="P1422" t="str">
            <v>S.1</v>
          </cell>
          <cell r="S1422" t="str">
            <v>ISLAM</v>
          </cell>
          <cell r="T1422" t="str">
            <v>PR</v>
          </cell>
        </row>
        <row r="1423">
          <cell r="D1423" t="str">
            <v>III/d</v>
          </cell>
          <cell r="G1423" t="str">
            <v>IV.A</v>
          </cell>
          <cell r="P1423" t="str">
            <v>S.1</v>
          </cell>
          <cell r="S1423" t="str">
            <v>ISLAM</v>
          </cell>
          <cell r="T1423" t="str">
            <v>LK</v>
          </cell>
        </row>
        <row r="1424">
          <cell r="D1424" t="str">
            <v>III/d</v>
          </cell>
          <cell r="G1424" t="str">
            <v>IV.A</v>
          </cell>
          <cell r="P1424" t="str">
            <v>SLTA</v>
          </cell>
          <cell r="S1424" t="str">
            <v>ISLAM</v>
          </cell>
          <cell r="T1424" t="str">
            <v>LK</v>
          </cell>
        </row>
        <row r="1425">
          <cell r="D1425" t="str">
            <v>III/d</v>
          </cell>
          <cell r="G1425" t="str">
            <v>III.B</v>
          </cell>
          <cell r="P1425" t="str">
            <v>S.1</v>
          </cell>
          <cell r="S1425" t="str">
            <v>ISLAM</v>
          </cell>
          <cell r="T1425" t="str">
            <v>LK</v>
          </cell>
        </row>
        <row r="1426">
          <cell r="D1426" t="str">
            <v>III/d</v>
          </cell>
          <cell r="G1426" t="str">
            <v>IV.A</v>
          </cell>
          <cell r="P1426" t="str">
            <v>SLTA</v>
          </cell>
          <cell r="S1426" t="str">
            <v>ISLAM</v>
          </cell>
          <cell r="T1426" t="str">
            <v>PR</v>
          </cell>
        </row>
        <row r="1427">
          <cell r="D1427" t="str">
            <v>III/d</v>
          </cell>
          <cell r="G1427" t="str">
            <v>-</v>
          </cell>
          <cell r="P1427" t="str">
            <v>S.1</v>
          </cell>
          <cell r="S1427" t="str">
            <v>ISLAM</v>
          </cell>
          <cell r="T1427" t="str">
            <v>PR</v>
          </cell>
        </row>
        <row r="1428">
          <cell r="D1428" t="str">
            <v>III/c</v>
          </cell>
          <cell r="G1428" t="str">
            <v>IV.A</v>
          </cell>
          <cell r="P1428" t="str">
            <v>S.1</v>
          </cell>
          <cell r="S1428" t="str">
            <v>ISLAM</v>
          </cell>
          <cell r="T1428" t="str">
            <v>LK</v>
          </cell>
        </row>
        <row r="1429">
          <cell r="D1429" t="str">
            <v>III/c</v>
          </cell>
          <cell r="G1429" t="str">
            <v>IV.A</v>
          </cell>
          <cell r="P1429" t="str">
            <v>S.1</v>
          </cell>
          <cell r="S1429" t="str">
            <v>KRISTEN</v>
          </cell>
          <cell r="T1429" t="str">
            <v>LK</v>
          </cell>
        </row>
        <row r="1430">
          <cell r="D1430" t="str">
            <v>III/c</v>
          </cell>
          <cell r="G1430" t="str">
            <v>IV.A</v>
          </cell>
          <cell r="P1430" t="str">
            <v>S.1</v>
          </cell>
          <cell r="S1430" t="str">
            <v>ISLAM</v>
          </cell>
          <cell r="T1430" t="str">
            <v>LK</v>
          </cell>
        </row>
        <row r="1431">
          <cell r="D1431" t="str">
            <v>III/c</v>
          </cell>
          <cell r="G1431" t="str">
            <v>IV.A</v>
          </cell>
          <cell r="P1431" t="str">
            <v>S.1</v>
          </cell>
          <cell r="S1431" t="str">
            <v>ISLAM</v>
          </cell>
          <cell r="T1431" t="str">
            <v>LK</v>
          </cell>
        </row>
        <row r="1432">
          <cell r="D1432" t="str">
            <v>III/c</v>
          </cell>
          <cell r="G1432" t="str">
            <v>IV.A</v>
          </cell>
          <cell r="P1432" t="str">
            <v>S.2</v>
          </cell>
          <cell r="S1432" t="str">
            <v>ISLAM</v>
          </cell>
          <cell r="T1432" t="str">
            <v>PR</v>
          </cell>
        </row>
        <row r="1433">
          <cell r="D1433" t="str">
            <v>III/b</v>
          </cell>
          <cell r="G1433" t="str">
            <v>IV.A</v>
          </cell>
          <cell r="P1433" t="str">
            <v>S.2</v>
          </cell>
          <cell r="S1433" t="str">
            <v>ISLAM</v>
          </cell>
          <cell r="T1433" t="str">
            <v>LK</v>
          </cell>
        </row>
        <row r="1434">
          <cell r="D1434" t="str">
            <v>III/b</v>
          </cell>
          <cell r="G1434" t="str">
            <v>-</v>
          </cell>
          <cell r="P1434" t="str">
            <v>S.1</v>
          </cell>
          <cell r="S1434" t="str">
            <v>ISLAM</v>
          </cell>
          <cell r="T1434" t="str">
            <v>LK</v>
          </cell>
        </row>
        <row r="1435">
          <cell r="D1435" t="str">
            <v>III/a</v>
          </cell>
          <cell r="G1435" t="str">
            <v>-</v>
          </cell>
          <cell r="P1435" t="str">
            <v>S.1</v>
          </cell>
          <cell r="S1435" t="str">
            <v>ISLAM</v>
          </cell>
          <cell r="T1435" t="str">
            <v>LK</v>
          </cell>
        </row>
        <row r="1436">
          <cell r="D1436" t="str">
            <v>III/a</v>
          </cell>
          <cell r="G1436" t="str">
            <v>-</v>
          </cell>
          <cell r="P1436" t="str">
            <v>S.1</v>
          </cell>
          <cell r="S1436" t="str">
            <v>ISLAM</v>
          </cell>
          <cell r="T1436" t="str">
            <v>PR</v>
          </cell>
        </row>
        <row r="1437">
          <cell r="D1437" t="str">
            <v>III/a</v>
          </cell>
          <cell r="G1437" t="str">
            <v>-</v>
          </cell>
          <cell r="P1437" t="str">
            <v>S.1</v>
          </cell>
          <cell r="S1437" t="str">
            <v>ISLAM</v>
          </cell>
          <cell r="T1437" t="str">
            <v>PR</v>
          </cell>
        </row>
        <row r="1438">
          <cell r="D1438" t="str">
            <v>III/a</v>
          </cell>
          <cell r="G1438" t="str">
            <v>-</v>
          </cell>
          <cell r="P1438" t="str">
            <v>S.1</v>
          </cell>
          <cell r="S1438" t="str">
            <v>ISLAM</v>
          </cell>
          <cell r="T1438" t="str">
            <v>LK</v>
          </cell>
        </row>
        <row r="1439">
          <cell r="D1439" t="str">
            <v>III/a</v>
          </cell>
          <cell r="G1439" t="str">
            <v>-</v>
          </cell>
          <cell r="P1439" t="str">
            <v>S.1</v>
          </cell>
          <cell r="S1439" t="str">
            <v>ISLAM</v>
          </cell>
          <cell r="T1439" t="str">
            <v>LK</v>
          </cell>
        </row>
        <row r="1440">
          <cell r="D1440" t="str">
            <v>III/a</v>
          </cell>
          <cell r="G1440" t="str">
            <v>-</v>
          </cell>
          <cell r="P1440" t="str">
            <v>D.III</v>
          </cell>
          <cell r="S1440" t="str">
            <v>ISLAM</v>
          </cell>
          <cell r="T1440" t="str">
            <v>PR</v>
          </cell>
        </row>
        <row r="1441">
          <cell r="D1441" t="str">
            <v>II/d</v>
          </cell>
          <cell r="G1441" t="str">
            <v>-</v>
          </cell>
          <cell r="P1441" t="str">
            <v>D.III</v>
          </cell>
          <cell r="S1441" t="str">
            <v>ISLAM</v>
          </cell>
          <cell r="T1441" t="str">
            <v>LK</v>
          </cell>
        </row>
        <row r="1442">
          <cell r="D1442" t="str">
            <v>II/c</v>
          </cell>
          <cell r="G1442" t="str">
            <v>-</v>
          </cell>
          <cell r="P1442" t="str">
            <v>D.III</v>
          </cell>
          <cell r="S1442" t="str">
            <v>ISLAM</v>
          </cell>
          <cell r="T1442" t="str">
            <v>PR</v>
          </cell>
        </row>
        <row r="1443">
          <cell r="D1443" t="str">
            <v>II/c</v>
          </cell>
          <cell r="G1443" t="str">
            <v>-</v>
          </cell>
          <cell r="P1443" t="str">
            <v>SLTA</v>
          </cell>
          <cell r="S1443" t="str">
            <v>ISLAM</v>
          </cell>
          <cell r="T1443" t="str">
            <v>LK</v>
          </cell>
        </row>
        <row r="1444">
          <cell r="D1444" t="str">
            <v>II/b</v>
          </cell>
          <cell r="G1444" t="str">
            <v>-</v>
          </cell>
          <cell r="P1444" t="str">
            <v>SLTA</v>
          </cell>
          <cell r="S1444" t="str">
            <v>ISLAM</v>
          </cell>
          <cell r="T1444" t="str">
            <v>PR</v>
          </cell>
        </row>
        <row r="1445">
          <cell r="D1445" t="str">
            <v>II/b</v>
          </cell>
          <cell r="G1445" t="str">
            <v>-</v>
          </cell>
          <cell r="P1445" t="str">
            <v>SLTA</v>
          </cell>
          <cell r="S1445" t="str">
            <v>ISLAM</v>
          </cell>
          <cell r="T1445" t="str">
            <v>PR</v>
          </cell>
        </row>
        <row r="1446">
          <cell r="D1446" t="str">
            <v>II/b</v>
          </cell>
          <cell r="G1446" t="str">
            <v>-</v>
          </cell>
          <cell r="P1446" t="str">
            <v>SLTA</v>
          </cell>
          <cell r="S1446" t="str">
            <v>ISLAM</v>
          </cell>
          <cell r="T1446" t="str">
            <v>LK</v>
          </cell>
        </row>
        <row r="1447">
          <cell r="D1447" t="str">
            <v>II/b</v>
          </cell>
          <cell r="G1447" t="str">
            <v>-</v>
          </cell>
          <cell r="P1447" t="str">
            <v>SLTA</v>
          </cell>
          <cell r="S1447" t="str">
            <v>ISLAM</v>
          </cell>
          <cell r="T1447" t="str">
            <v>LK</v>
          </cell>
        </row>
        <row r="1448">
          <cell r="D1448" t="str">
            <v>II/b</v>
          </cell>
          <cell r="G1448" t="str">
            <v>-</v>
          </cell>
          <cell r="P1448" t="str">
            <v>SLTA</v>
          </cell>
          <cell r="S1448" t="str">
            <v>ISLAM</v>
          </cell>
          <cell r="T1448" t="str">
            <v>LK</v>
          </cell>
        </row>
        <row r="1449">
          <cell r="D1449" t="str">
            <v>II/a</v>
          </cell>
          <cell r="G1449" t="str">
            <v>-</v>
          </cell>
          <cell r="P1449" t="str">
            <v>SLTA</v>
          </cell>
          <cell r="S1449" t="str">
            <v>ISLAM</v>
          </cell>
          <cell r="T1449" t="str">
            <v>PR</v>
          </cell>
        </row>
        <row r="1450">
          <cell r="D1450" t="str">
            <v>II/a</v>
          </cell>
          <cell r="G1450" t="str">
            <v>-</v>
          </cell>
          <cell r="P1450" t="str">
            <v>SLTA</v>
          </cell>
          <cell r="S1450" t="str">
            <v>ISLAM</v>
          </cell>
          <cell r="T1450" t="str">
            <v>LK</v>
          </cell>
        </row>
        <row r="1543">
          <cell r="D1543" t="str">
            <v>IV/b</v>
          </cell>
          <cell r="G1543" t="str">
            <v>II.B</v>
          </cell>
          <cell r="P1543" t="str">
            <v>S.2</v>
          </cell>
          <cell r="S1543" t="str">
            <v>ISLAM</v>
          </cell>
          <cell r="T1543" t="str">
            <v>LK</v>
          </cell>
        </row>
        <row r="1544">
          <cell r="D1544" t="str">
            <v>IV/b</v>
          </cell>
          <cell r="G1544" t="str">
            <v>III.A</v>
          </cell>
          <cell r="P1544" t="str">
            <v>S.2</v>
          </cell>
          <cell r="S1544" t="str">
            <v>ISLAM</v>
          </cell>
          <cell r="T1544" t="str">
            <v>LK</v>
          </cell>
        </row>
        <row r="1545">
          <cell r="D1545" t="str">
            <v>IV/a</v>
          </cell>
          <cell r="G1545" t="str">
            <v>III.B</v>
          </cell>
          <cell r="P1545" t="str">
            <v>S.1</v>
          </cell>
          <cell r="S1545" t="str">
            <v>ISLAM</v>
          </cell>
          <cell r="T1545" t="str">
            <v>PR</v>
          </cell>
        </row>
        <row r="1546">
          <cell r="D1546" t="str">
            <v>IV/a</v>
          </cell>
          <cell r="G1546" t="str">
            <v>III.B</v>
          </cell>
          <cell r="P1546" t="str">
            <v>S.1</v>
          </cell>
          <cell r="S1546" t="str">
            <v>ISLAM</v>
          </cell>
          <cell r="T1546" t="str">
            <v>PR</v>
          </cell>
        </row>
        <row r="1547">
          <cell r="D1547" t="str">
            <v>III/d</v>
          </cell>
          <cell r="G1547" t="str">
            <v>III.B</v>
          </cell>
          <cell r="P1547" t="str">
            <v>S.1</v>
          </cell>
          <cell r="S1547" t="str">
            <v>ISLAM</v>
          </cell>
          <cell r="T1547" t="str">
            <v>LK</v>
          </cell>
        </row>
        <row r="1548">
          <cell r="D1548" t="str">
            <v>III/d</v>
          </cell>
          <cell r="G1548" t="str">
            <v>IV.A</v>
          </cell>
          <cell r="P1548" t="str">
            <v>S.1</v>
          </cell>
          <cell r="S1548" t="str">
            <v>ISLAM</v>
          </cell>
          <cell r="T1548" t="str">
            <v>PR</v>
          </cell>
        </row>
        <row r="1549">
          <cell r="D1549" t="str">
            <v>III/d</v>
          </cell>
          <cell r="G1549" t="str">
            <v>-</v>
          </cell>
          <cell r="P1549" t="str">
            <v>S.1</v>
          </cell>
          <cell r="S1549" t="str">
            <v>ISLAM</v>
          </cell>
          <cell r="T1549" t="str">
            <v>PR</v>
          </cell>
        </row>
        <row r="1550">
          <cell r="D1550" t="str">
            <v>III/d</v>
          </cell>
          <cell r="G1550" t="str">
            <v>IV.A</v>
          </cell>
          <cell r="P1550" t="str">
            <v>S.1</v>
          </cell>
          <cell r="S1550" t="str">
            <v>ISLAM</v>
          </cell>
          <cell r="T1550" t="str">
            <v>PR</v>
          </cell>
        </row>
        <row r="1551">
          <cell r="D1551" t="str">
            <v>III/d</v>
          </cell>
          <cell r="G1551" t="str">
            <v>-</v>
          </cell>
          <cell r="P1551" t="str">
            <v>S.1</v>
          </cell>
          <cell r="S1551" t="str">
            <v>ISLAM</v>
          </cell>
          <cell r="T1551" t="str">
            <v>LK</v>
          </cell>
        </row>
        <row r="1552">
          <cell r="D1552" t="str">
            <v>III/d</v>
          </cell>
          <cell r="G1552" t="str">
            <v>IV.A</v>
          </cell>
          <cell r="P1552" t="str">
            <v>S.1</v>
          </cell>
          <cell r="S1552" t="str">
            <v>ISLAM</v>
          </cell>
          <cell r="T1552" t="str">
            <v>LK</v>
          </cell>
        </row>
        <row r="1553">
          <cell r="D1553" t="str">
            <v>III/d</v>
          </cell>
          <cell r="G1553" t="str">
            <v>IV.A</v>
          </cell>
          <cell r="P1553" t="str">
            <v>SLTA</v>
          </cell>
          <cell r="S1553" t="str">
            <v>ISLAM</v>
          </cell>
          <cell r="T1553" t="str">
            <v>PR</v>
          </cell>
        </row>
        <row r="1554">
          <cell r="D1554" t="str">
            <v>III/d</v>
          </cell>
          <cell r="G1554" t="str">
            <v>IV.A</v>
          </cell>
          <cell r="P1554" t="str">
            <v>SLTA</v>
          </cell>
          <cell r="S1554" t="str">
            <v>ISLAM</v>
          </cell>
          <cell r="T1554" t="str">
            <v>PR</v>
          </cell>
        </row>
        <row r="1555">
          <cell r="D1555" t="str">
            <v>III/d</v>
          </cell>
          <cell r="G1555" t="str">
            <v>IV.A</v>
          </cell>
          <cell r="P1555" t="str">
            <v>S.1</v>
          </cell>
          <cell r="S1555" t="str">
            <v>ISLAM</v>
          </cell>
          <cell r="T1555" t="str">
            <v>PR</v>
          </cell>
        </row>
        <row r="1556">
          <cell r="D1556" t="str">
            <v>III/c</v>
          </cell>
          <cell r="G1556" t="str">
            <v>-</v>
          </cell>
          <cell r="P1556" t="str">
            <v>D.III</v>
          </cell>
          <cell r="S1556" t="str">
            <v>ISLAM</v>
          </cell>
          <cell r="T1556" t="str">
            <v>PR</v>
          </cell>
        </row>
        <row r="1557">
          <cell r="D1557" t="str">
            <v>III/c</v>
          </cell>
          <cell r="G1557" t="str">
            <v>-</v>
          </cell>
          <cell r="P1557" t="str">
            <v>S.1</v>
          </cell>
          <cell r="S1557" t="str">
            <v>ISLAM</v>
          </cell>
          <cell r="T1557" t="str">
            <v>LK</v>
          </cell>
        </row>
        <row r="1558">
          <cell r="D1558" t="str">
            <v>III/c</v>
          </cell>
          <cell r="G1558" t="str">
            <v>IV.A</v>
          </cell>
          <cell r="P1558" t="str">
            <v>S.1</v>
          </cell>
          <cell r="S1558" t="str">
            <v>ISLAM</v>
          </cell>
          <cell r="T1558" t="str">
            <v>PR</v>
          </cell>
        </row>
        <row r="1559">
          <cell r="D1559" t="str">
            <v>III/c</v>
          </cell>
          <cell r="G1559" t="str">
            <v>III.B</v>
          </cell>
          <cell r="P1559" t="str">
            <v>S.2</v>
          </cell>
          <cell r="S1559" t="str">
            <v>ISLAM</v>
          </cell>
          <cell r="T1559" t="str">
            <v>PR</v>
          </cell>
        </row>
        <row r="1560">
          <cell r="D1560" t="str">
            <v>III/c</v>
          </cell>
          <cell r="G1560" t="str">
            <v>IV.A</v>
          </cell>
          <cell r="P1560" t="str">
            <v>S.1</v>
          </cell>
          <cell r="S1560" t="str">
            <v>ISLAM</v>
          </cell>
          <cell r="T1560" t="str">
            <v>PR</v>
          </cell>
        </row>
        <row r="1561">
          <cell r="D1561" t="str">
            <v>III/c</v>
          </cell>
          <cell r="G1561" t="str">
            <v>IV.A</v>
          </cell>
          <cell r="P1561" t="str">
            <v>S.2</v>
          </cell>
          <cell r="S1561" t="str">
            <v>ISLAM</v>
          </cell>
          <cell r="T1561" t="str">
            <v>LK</v>
          </cell>
        </row>
        <row r="1562">
          <cell r="D1562" t="str">
            <v>III/c</v>
          </cell>
          <cell r="G1562" t="str">
            <v>IV.A</v>
          </cell>
          <cell r="P1562" t="str">
            <v>SLTA</v>
          </cell>
          <cell r="S1562" t="str">
            <v>ISLAM</v>
          </cell>
          <cell r="T1562" t="str">
            <v>PR</v>
          </cell>
        </row>
        <row r="1563">
          <cell r="D1563" t="str">
            <v>III/c</v>
          </cell>
          <cell r="G1563" t="str">
            <v>IV.A</v>
          </cell>
          <cell r="P1563" t="str">
            <v>S.2</v>
          </cell>
          <cell r="S1563" t="str">
            <v>ISLAM</v>
          </cell>
          <cell r="T1563" t="str">
            <v>PR</v>
          </cell>
        </row>
        <row r="1564">
          <cell r="D1564" t="str">
            <v>III/c</v>
          </cell>
          <cell r="G1564" t="str">
            <v>IV.A</v>
          </cell>
          <cell r="P1564" t="str">
            <v>S.2</v>
          </cell>
          <cell r="S1564" t="str">
            <v>ISLAM</v>
          </cell>
          <cell r="T1564" t="str">
            <v>LK</v>
          </cell>
        </row>
        <row r="1565">
          <cell r="D1565" t="str">
            <v>III/c</v>
          </cell>
          <cell r="G1565" t="str">
            <v>-</v>
          </cell>
          <cell r="P1565" t="str">
            <v>D.IV</v>
          </cell>
          <cell r="S1565" t="str">
            <v>ISLAM</v>
          </cell>
          <cell r="T1565" t="str">
            <v>PR</v>
          </cell>
        </row>
        <row r="1566">
          <cell r="D1566" t="str">
            <v>III/c</v>
          </cell>
          <cell r="G1566" t="str">
            <v>IV.A</v>
          </cell>
          <cell r="P1566" t="str">
            <v>S.1</v>
          </cell>
          <cell r="S1566" t="str">
            <v>ISLAM</v>
          </cell>
          <cell r="T1566" t="str">
            <v>PR</v>
          </cell>
        </row>
        <row r="1567">
          <cell r="D1567" t="str">
            <v>III/c</v>
          </cell>
          <cell r="G1567" t="str">
            <v>IV.A</v>
          </cell>
          <cell r="P1567" t="str">
            <v>S.2</v>
          </cell>
          <cell r="S1567" t="str">
            <v>ISLAM</v>
          </cell>
          <cell r="T1567" t="str">
            <v>PR</v>
          </cell>
        </row>
        <row r="1568">
          <cell r="D1568" t="str">
            <v>III/c</v>
          </cell>
          <cell r="G1568" t="str">
            <v>IV.A</v>
          </cell>
          <cell r="P1568" t="str">
            <v>S.2</v>
          </cell>
          <cell r="S1568" t="str">
            <v>ISLAM</v>
          </cell>
          <cell r="T1568" t="str">
            <v>PR</v>
          </cell>
        </row>
        <row r="1569">
          <cell r="D1569" t="str">
            <v>III/c</v>
          </cell>
          <cell r="G1569" t="str">
            <v>IV.A</v>
          </cell>
          <cell r="P1569" t="str">
            <v>S.2</v>
          </cell>
          <cell r="S1569" t="str">
            <v>ISLAM</v>
          </cell>
          <cell r="T1569" t="str">
            <v>LK</v>
          </cell>
        </row>
        <row r="1570">
          <cell r="D1570" t="str">
            <v>III/c</v>
          </cell>
          <cell r="G1570" t="str">
            <v>IV.A</v>
          </cell>
          <cell r="P1570" t="str">
            <v>S.1</v>
          </cell>
          <cell r="S1570" t="str">
            <v>ISLAM</v>
          </cell>
          <cell r="T1570" t="str">
            <v>PR</v>
          </cell>
        </row>
        <row r="1571">
          <cell r="D1571" t="str">
            <v>III/c</v>
          </cell>
          <cell r="G1571" t="str">
            <v>IV.B</v>
          </cell>
          <cell r="P1571" t="str">
            <v>SLTA</v>
          </cell>
          <cell r="S1571" t="str">
            <v>ISLAM</v>
          </cell>
          <cell r="T1571" t="str">
            <v>PR</v>
          </cell>
        </row>
        <row r="1572">
          <cell r="D1572" t="str">
            <v>III/c</v>
          </cell>
          <cell r="G1572" t="str">
            <v>-</v>
          </cell>
          <cell r="P1572" t="str">
            <v>S.1</v>
          </cell>
          <cell r="S1572" t="str">
            <v>ISLAM</v>
          </cell>
          <cell r="T1572" t="str">
            <v>PR</v>
          </cell>
        </row>
        <row r="1573">
          <cell r="D1573" t="str">
            <v>III/b</v>
          </cell>
          <cell r="G1573" t="str">
            <v>-</v>
          </cell>
          <cell r="P1573" t="str">
            <v>SLTA</v>
          </cell>
          <cell r="S1573" t="str">
            <v>ISLAM</v>
          </cell>
          <cell r="T1573" t="str">
            <v>LK</v>
          </cell>
        </row>
        <row r="1574">
          <cell r="D1574" t="str">
            <v>III/b</v>
          </cell>
          <cell r="G1574" t="str">
            <v>-</v>
          </cell>
          <cell r="P1574" t="str">
            <v>SLTA</v>
          </cell>
          <cell r="S1574" t="str">
            <v>ISLAM</v>
          </cell>
          <cell r="T1574" t="str">
            <v>PR</v>
          </cell>
        </row>
        <row r="1575">
          <cell r="D1575" t="str">
            <v>III/b</v>
          </cell>
          <cell r="G1575" t="str">
            <v>-</v>
          </cell>
          <cell r="P1575" t="str">
            <v>SLTA</v>
          </cell>
          <cell r="S1575" t="str">
            <v>ISLAM</v>
          </cell>
          <cell r="T1575" t="str">
            <v>LK</v>
          </cell>
        </row>
        <row r="1576">
          <cell r="D1576" t="str">
            <v>III/b</v>
          </cell>
          <cell r="G1576" t="str">
            <v>-</v>
          </cell>
          <cell r="P1576" t="str">
            <v>S.1</v>
          </cell>
          <cell r="S1576" t="str">
            <v>ISLAM</v>
          </cell>
          <cell r="T1576" t="str">
            <v>PR</v>
          </cell>
        </row>
        <row r="1577">
          <cell r="D1577" t="str">
            <v>III/b</v>
          </cell>
          <cell r="G1577" t="str">
            <v>IV.B</v>
          </cell>
          <cell r="P1577" t="str">
            <v>SLTA</v>
          </cell>
          <cell r="S1577" t="str">
            <v>ISLAM</v>
          </cell>
          <cell r="T1577" t="str">
            <v>PR</v>
          </cell>
        </row>
        <row r="1578">
          <cell r="D1578" t="str">
            <v>III/b</v>
          </cell>
          <cell r="G1578" t="str">
            <v>IV.A</v>
          </cell>
          <cell r="P1578" t="str">
            <v>S.1</v>
          </cell>
          <cell r="S1578" t="str">
            <v>ISLAM</v>
          </cell>
          <cell r="T1578" t="str">
            <v>LK</v>
          </cell>
        </row>
        <row r="1579">
          <cell r="D1579" t="str">
            <v>III/b</v>
          </cell>
          <cell r="G1579" t="str">
            <v>-</v>
          </cell>
          <cell r="P1579" t="str">
            <v>S.1</v>
          </cell>
          <cell r="S1579" t="str">
            <v>ISLAM</v>
          </cell>
          <cell r="T1579" t="str">
            <v>PR</v>
          </cell>
        </row>
        <row r="1580">
          <cell r="D1580" t="str">
            <v>III/b</v>
          </cell>
          <cell r="G1580" t="str">
            <v>IV.A</v>
          </cell>
          <cell r="P1580" t="str">
            <v>S.1</v>
          </cell>
          <cell r="S1580" t="str">
            <v>ISLAM</v>
          </cell>
          <cell r="T1580" t="str">
            <v>LK</v>
          </cell>
        </row>
        <row r="1581">
          <cell r="D1581" t="str">
            <v>III/b</v>
          </cell>
          <cell r="G1581" t="str">
            <v>IV.B</v>
          </cell>
          <cell r="P1581" t="str">
            <v>S.1</v>
          </cell>
          <cell r="S1581" t="str">
            <v>ISLAM</v>
          </cell>
          <cell r="T1581" t="str">
            <v>LK</v>
          </cell>
        </row>
        <row r="1582">
          <cell r="D1582" t="str">
            <v>III/b</v>
          </cell>
          <cell r="G1582" t="str">
            <v>IV.B</v>
          </cell>
          <cell r="P1582" t="str">
            <v>S.1</v>
          </cell>
          <cell r="S1582" t="str">
            <v>ISLAM</v>
          </cell>
          <cell r="T1582" t="str">
            <v>PR</v>
          </cell>
        </row>
        <row r="1583">
          <cell r="D1583" t="str">
            <v>III/b</v>
          </cell>
          <cell r="G1583" t="str">
            <v>-</v>
          </cell>
          <cell r="P1583" t="str">
            <v>S.1</v>
          </cell>
          <cell r="S1583" t="str">
            <v>ISLAM</v>
          </cell>
          <cell r="T1583" t="str">
            <v>PR</v>
          </cell>
        </row>
        <row r="1584">
          <cell r="D1584" t="str">
            <v>III/b</v>
          </cell>
          <cell r="G1584" t="str">
            <v>-</v>
          </cell>
          <cell r="P1584" t="str">
            <v>D.III</v>
          </cell>
          <cell r="S1584" t="str">
            <v>KRISTEN</v>
          </cell>
          <cell r="T1584" t="str">
            <v>LK</v>
          </cell>
        </row>
        <row r="1585">
          <cell r="D1585" t="str">
            <v>III/b</v>
          </cell>
          <cell r="G1585" t="str">
            <v>-</v>
          </cell>
          <cell r="P1585" t="str">
            <v>D.IV</v>
          </cell>
          <cell r="S1585" t="str">
            <v>ISLAM</v>
          </cell>
          <cell r="T1585" t="str">
            <v>PR</v>
          </cell>
        </row>
        <row r="1586">
          <cell r="D1586" t="str">
            <v>III/b</v>
          </cell>
          <cell r="G1586" t="str">
            <v>-</v>
          </cell>
          <cell r="P1586" t="str">
            <v>S.1</v>
          </cell>
          <cell r="S1586" t="str">
            <v>ISLAM</v>
          </cell>
          <cell r="T1586" t="str">
            <v>PR</v>
          </cell>
        </row>
        <row r="1587">
          <cell r="D1587" t="str">
            <v>III/b</v>
          </cell>
          <cell r="G1587" t="str">
            <v>-</v>
          </cell>
          <cell r="P1587" t="str">
            <v>S.1</v>
          </cell>
          <cell r="S1587" t="str">
            <v>ISLAM</v>
          </cell>
          <cell r="T1587" t="str">
            <v>PR</v>
          </cell>
        </row>
        <row r="1588">
          <cell r="D1588" t="str">
            <v>III/b</v>
          </cell>
          <cell r="G1588" t="str">
            <v>-</v>
          </cell>
          <cell r="P1588" t="str">
            <v>S.1</v>
          </cell>
          <cell r="S1588" t="str">
            <v>ISLAM</v>
          </cell>
          <cell r="T1588" t="str">
            <v>LK</v>
          </cell>
        </row>
        <row r="1589">
          <cell r="D1589" t="str">
            <v>III/b</v>
          </cell>
          <cell r="G1589" t="str">
            <v>-</v>
          </cell>
          <cell r="P1589" t="str">
            <v>D.IV</v>
          </cell>
          <cell r="S1589" t="str">
            <v>ISLAM</v>
          </cell>
          <cell r="T1589" t="str">
            <v>PR</v>
          </cell>
        </row>
        <row r="1590">
          <cell r="D1590" t="str">
            <v>III/b</v>
          </cell>
          <cell r="G1590" t="str">
            <v>-</v>
          </cell>
          <cell r="P1590" t="str">
            <v>S.1</v>
          </cell>
          <cell r="S1590" t="str">
            <v>ISLAM</v>
          </cell>
          <cell r="T1590" t="str">
            <v>PR</v>
          </cell>
        </row>
        <row r="1591">
          <cell r="D1591" t="str">
            <v>III/b</v>
          </cell>
          <cell r="G1591" t="str">
            <v>-</v>
          </cell>
          <cell r="P1591" t="str">
            <v>S.1</v>
          </cell>
          <cell r="S1591" t="str">
            <v>ISLAM</v>
          </cell>
          <cell r="T1591" t="str">
            <v>LK</v>
          </cell>
        </row>
        <row r="1592">
          <cell r="D1592" t="str">
            <v>III/b</v>
          </cell>
          <cell r="G1592" t="str">
            <v>-</v>
          </cell>
          <cell r="P1592" t="str">
            <v>S.1</v>
          </cell>
          <cell r="S1592" t="str">
            <v>ISLAM</v>
          </cell>
          <cell r="T1592" t="str">
            <v>PR</v>
          </cell>
        </row>
        <row r="1593">
          <cell r="D1593" t="str">
            <v>III/b</v>
          </cell>
          <cell r="G1593" t="str">
            <v>-</v>
          </cell>
          <cell r="P1593" t="str">
            <v>S.1</v>
          </cell>
          <cell r="S1593" t="str">
            <v>ISLAM</v>
          </cell>
          <cell r="T1593" t="str">
            <v>PR</v>
          </cell>
        </row>
        <row r="1594">
          <cell r="D1594" t="str">
            <v>III/a</v>
          </cell>
          <cell r="G1594" t="str">
            <v>-</v>
          </cell>
          <cell r="P1594" t="str">
            <v>S.1</v>
          </cell>
          <cell r="S1594" t="str">
            <v>ISLAM</v>
          </cell>
          <cell r="T1594" t="str">
            <v>PR</v>
          </cell>
        </row>
        <row r="1595">
          <cell r="D1595" t="str">
            <v>III/a</v>
          </cell>
          <cell r="G1595" t="str">
            <v>-</v>
          </cell>
          <cell r="P1595" t="str">
            <v>S.1</v>
          </cell>
          <cell r="S1595" t="str">
            <v>ISLAM</v>
          </cell>
          <cell r="T1595" t="str">
            <v>LK</v>
          </cell>
        </row>
        <row r="1596">
          <cell r="D1596" t="str">
            <v>III/a</v>
          </cell>
          <cell r="G1596" t="str">
            <v>-</v>
          </cell>
          <cell r="P1596" t="str">
            <v>D.I</v>
          </cell>
          <cell r="S1596" t="str">
            <v>ISLAM</v>
          </cell>
          <cell r="T1596" t="str">
            <v>PR</v>
          </cell>
        </row>
        <row r="1597">
          <cell r="D1597" t="str">
            <v>III/a</v>
          </cell>
          <cell r="G1597" t="str">
            <v>-</v>
          </cell>
          <cell r="P1597" t="str">
            <v>S.1</v>
          </cell>
          <cell r="S1597" t="str">
            <v>ISLAM</v>
          </cell>
          <cell r="T1597" t="str">
            <v>PR</v>
          </cell>
        </row>
        <row r="1598">
          <cell r="D1598" t="str">
            <v>III/a</v>
          </cell>
          <cell r="G1598" t="str">
            <v>-</v>
          </cell>
          <cell r="P1598" t="str">
            <v>S.1</v>
          </cell>
          <cell r="S1598" t="str">
            <v>ISLAM</v>
          </cell>
          <cell r="T1598" t="str">
            <v>PR</v>
          </cell>
        </row>
        <row r="1599">
          <cell r="D1599" t="str">
            <v>III/a</v>
          </cell>
          <cell r="G1599" t="str">
            <v>-</v>
          </cell>
          <cell r="P1599" t="str">
            <v>S.1</v>
          </cell>
          <cell r="S1599" t="str">
            <v>ISLAM</v>
          </cell>
          <cell r="T1599" t="str">
            <v>PR</v>
          </cell>
        </row>
        <row r="1600">
          <cell r="D1600" t="str">
            <v>III/a</v>
          </cell>
          <cell r="G1600" t="str">
            <v>-</v>
          </cell>
          <cell r="P1600" t="str">
            <v>S.1</v>
          </cell>
          <cell r="S1600" t="str">
            <v>ISLAM</v>
          </cell>
          <cell r="T1600" t="str">
            <v>LK</v>
          </cell>
        </row>
        <row r="1601">
          <cell r="D1601" t="str">
            <v>III/a</v>
          </cell>
          <cell r="G1601" t="str">
            <v>-</v>
          </cell>
          <cell r="P1601" t="str">
            <v>S.1</v>
          </cell>
          <cell r="S1601" t="str">
            <v>ISLAM</v>
          </cell>
          <cell r="T1601" t="str">
            <v>PR</v>
          </cell>
        </row>
        <row r="1602">
          <cell r="D1602" t="str">
            <v>III/a</v>
          </cell>
          <cell r="G1602" t="str">
            <v>-</v>
          </cell>
          <cell r="P1602" t="str">
            <v>D.III</v>
          </cell>
          <cell r="S1602" t="str">
            <v>ISLAM</v>
          </cell>
          <cell r="T1602" t="str">
            <v>PR</v>
          </cell>
        </row>
        <row r="1603">
          <cell r="D1603" t="str">
            <v>III/a</v>
          </cell>
          <cell r="G1603" t="str">
            <v>-</v>
          </cell>
          <cell r="P1603" t="str">
            <v>S.1</v>
          </cell>
          <cell r="S1603" t="str">
            <v>ISLAM</v>
          </cell>
          <cell r="T1603" t="str">
            <v>PR</v>
          </cell>
        </row>
        <row r="1604">
          <cell r="D1604" t="str">
            <v>III/a</v>
          </cell>
          <cell r="G1604" t="str">
            <v>-</v>
          </cell>
          <cell r="P1604" t="str">
            <v>SLTA</v>
          </cell>
          <cell r="S1604" t="str">
            <v>ISLAM</v>
          </cell>
          <cell r="T1604" t="str">
            <v>PR</v>
          </cell>
        </row>
        <row r="1605">
          <cell r="D1605" t="str">
            <v>III/a</v>
          </cell>
          <cell r="G1605" t="str">
            <v>-</v>
          </cell>
          <cell r="P1605" t="str">
            <v>S.1</v>
          </cell>
          <cell r="S1605" t="str">
            <v>ISLAM</v>
          </cell>
          <cell r="T1605" t="str">
            <v>PR</v>
          </cell>
        </row>
        <row r="1606">
          <cell r="D1606" t="str">
            <v>III/a</v>
          </cell>
          <cell r="G1606" t="str">
            <v>-</v>
          </cell>
          <cell r="P1606" t="str">
            <v>S.1</v>
          </cell>
          <cell r="S1606" t="str">
            <v>ISLAM</v>
          </cell>
          <cell r="T1606" t="str">
            <v>PR</v>
          </cell>
        </row>
        <row r="1607">
          <cell r="D1607" t="str">
            <v>III/a</v>
          </cell>
          <cell r="G1607" t="str">
            <v>-</v>
          </cell>
          <cell r="P1607" t="str">
            <v>S.1</v>
          </cell>
          <cell r="S1607" t="str">
            <v>ISLAM</v>
          </cell>
          <cell r="T1607" t="str">
            <v>PR</v>
          </cell>
        </row>
        <row r="1608">
          <cell r="D1608" t="str">
            <v>III/a</v>
          </cell>
          <cell r="G1608" t="str">
            <v>-</v>
          </cell>
          <cell r="P1608" t="str">
            <v>SLTA</v>
          </cell>
          <cell r="S1608" t="str">
            <v>ISLAM</v>
          </cell>
          <cell r="T1608" t="str">
            <v>LK</v>
          </cell>
        </row>
        <row r="1609">
          <cell r="D1609" t="str">
            <v>III/a</v>
          </cell>
          <cell r="G1609" t="str">
            <v>-</v>
          </cell>
          <cell r="P1609" t="str">
            <v>S.1</v>
          </cell>
          <cell r="S1609" t="str">
            <v>ISLAM</v>
          </cell>
          <cell r="T1609" t="str">
            <v>PR</v>
          </cell>
        </row>
        <row r="1610">
          <cell r="D1610" t="str">
            <v>III/a</v>
          </cell>
          <cell r="G1610" t="str">
            <v>-</v>
          </cell>
          <cell r="P1610" t="str">
            <v>D.IV</v>
          </cell>
          <cell r="S1610" t="str">
            <v>ISLAM</v>
          </cell>
          <cell r="T1610" t="str">
            <v>PR</v>
          </cell>
        </row>
        <row r="1611">
          <cell r="D1611" t="str">
            <v>II/d</v>
          </cell>
          <cell r="G1611" t="str">
            <v>-</v>
          </cell>
          <cell r="P1611" t="str">
            <v>D.III</v>
          </cell>
          <cell r="S1611" t="str">
            <v>ISLAM</v>
          </cell>
          <cell r="T1611" t="str">
            <v>PR</v>
          </cell>
        </row>
        <row r="1612">
          <cell r="D1612" t="str">
            <v>II/d</v>
          </cell>
          <cell r="G1612" t="str">
            <v>-</v>
          </cell>
          <cell r="P1612" t="str">
            <v>D.III</v>
          </cell>
          <cell r="S1612" t="str">
            <v>ISLAM</v>
          </cell>
          <cell r="T1612" t="str">
            <v>PR</v>
          </cell>
        </row>
        <row r="1613">
          <cell r="D1613" t="str">
            <v>II/d</v>
          </cell>
          <cell r="G1613" t="str">
            <v>-</v>
          </cell>
          <cell r="P1613" t="str">
            <v>D.III</v>
          </cell>
          <cell r="S1613" t="str">
            <v>ISLAM</v>
          </cell>
          <cell r="T1613" t="str">
            <v>PR</v>
          </cell>
        </row>
        <row r="1614">
          <cell r="D1614" t="str">
            <v>II/d</v>
          </cell>
          <cell r="G1614" t="str">
            <v>-</v>
          </cell>
          <cell r="P1614" t="str">
            <v>D.III</v>
          </cell>
          <cell r="S1614" t="str">
            <v>ISLAM</v>
          </cell>
          <cell r="T1614" t="str">
            <v>PR</v>
          </cell>
        </row>
        <row r="1615">
          <cell r="D1615" t="str">
            <v>II/d</v>
          </cell>
          <cell r="G1615" t="str">
            <v>-</v>
          </cell>
          <cell r="P1615" t="str">
            <v>D.III</v>
          </cell>
          <cell r="S1615" t="str">
            <v>ISLAM</v>
          </cell>
          <cell r="T1615" t="str">
            <v>PR</v>
          </cell>
        </row>
        <row r="1616">
          <cell r="D1616" t="str">
            <v>II/d</v>
          </cell>
          <cell r="G1616" t="str">
            <v>-</v>
          </cell>
          <cell r="P1616" t="str">
            <v>D.III</v>
          </cell>
          <cell r="S1616" t="str">
            <v>ISLAM</v>
          </cell>
          <cell r="T1616" t="str">
            <v>PR</v>
          </cell>
        </row>
        <row r="1617">
          <cell r="D1617" t="str">
            <v>II/d</v>
          </cell>
          <cell r="G1617" t="str">
            <v>-</v>
          </cell>
          <cell r="P1617" t="str">
            <v>D.III</v>
          </cell>
          <cell r="S1617" t="str">
            <v>ISLAM</v>
          </cell>
          <cell r="T1617" t="str">
            <v>LK</v>
          </cell>
        </row>
        <row r="1618">
          <cell r="D1618" t="str">
            <v>II/d</v>
          </cell>
          <cell r="G1618" t="str">
            <v>-</v>
          </cell>
          <cell r="P1618" t="str">
            <v>D.III</v>
          </cell>
          <cell r="S1618" t="str">
            <v>ISLAM</v>
          </cell>
          <cell r="T1618" t="str">
            <v>PR</v>
          </cell>
        </row>
        <row r="1619">
          <cell r="D1619" t="str">
            <v>II/d</v>
          </cell>
          <cell r="G1619" t="str">
            <v>-</v>
          </cell>
          <cell r="P1619" t="str">
            <v>D.III</v>
          </cell>
          <cell r="S1619" t="str">
            <v>ISLAM</v>
          </cell>
          <cell r="T1619" t="str">
            <v>LK</v>
          </cell>
        </row>
        <row r="1620">
          <cell r="D1620" t="str">
            <v>II/d</v>
          </cell>
          <cell r="G1620" t="str">
            <v>-</v>
          </cell>
          <cell r="P1620" t="str">
            <v>D.III</v>
          </cell>
          <cell r="S1620" t="str">
            <v>ISLAM</v>
          </cell>
          <cell r="T1620" t="str">
            <v>PR</v>
          </cell>
        </row>
        <row r="1621">
          <cell r="D1621" t="str">
            <v>II/d</v>
          </cell>
          <cell r="G1621" t="str">
            <v>-</v>
          </cell>
          <cell r="P1621" t="str">
            <v>D.III</v>
          </cell>
          <cell r="S1621" t="str">
            <v>ISLAM</v>
          </cell>
          <cell r="T1621" t="str">
            <v>LK</v>
          </cell>
        </row>
        <row r="1622">
          <cell r="D1622" t="str">
            <v>II/d</v>
          </cell>
          <cell r="G1622" t="str">
            <v>-</v>
          </cell>
          <cell r="P1622" t="str">
            <v>SLTA</v>
          </cell>
          <cell r="S1622" t="str">
            <v>ISLAM</v>
          </cell>
          <cell r="T1622" t="str">
            <v>LK</v>
          </cell>
        </row>
        <row r="1623">
          <cell r="D1623" t="str">
            <v>II/c</v>
          </cell>
          <cell r="G1623" t="str">
            <v>-</v>
          </cell>
          <cell r="P1623" t="str">
            <v>SLTA</v>
          </cell>
          <cell r="S1623" t="str">
            <v>ISLAM</v>
          </cell>
          <cell r="T1623" t="str">
            <v>PR</v>
          </cell>
        </row>
        <row r="1624">
          <cell r="D1624" t="str">
            <v>II/b</v>
          </cell>
          <cell r="G1624" t="str">
            <v>-</v>
          </cell>
          <cell r="P1624" t="str">
            <v>SLTA</v>
          </cell>
          <cell r="S1624" t="str">
            <v>ISLAM</v>
          </cell>
          <cell r="T1624" t="str">
            <v>LK</v>
          </cell>
        </row>
        <row r="1625">
          <cell r="D1625" t="str">
            <v>II/b</v>
          </cell>
          <cell r="G1625" t="str">
            <v>-</v>
          </cell>
          <cell r="P1625" t="str">
            <v>SLTA</v>
          </cell>
          <cell r="S1625" t="str">
            <v>ISLAM</v>
          </cell>
          <cell r="T1625" t="str">
            <v>LK</v>
          </cell>
        </row>
        <row r="1626">
          <cell r="D1626" t="str">
            <v>II/b</v>
          </cell>
          <cell r="G1626" t="str">
            <v>-</v>
          </cell>
          <cell r="P1626" t="str">
            <v>SLTA</v>
          </cell>
          <cell r="S1626" t="str">
            <v>ISLAM</v>
          </cell>
          <cell r="T1626" t="str">
            <v>LK</v>
          </cell>
        </row>
        <row r="1627">
          <cell r="D1627" t="str">
            <v>II/b</v>
          </cell>
          <cell r="G1627" t="str">
            <v>-</v>
          </cell>
          <cell r="P1627" t="str">
            <v>SLTA</v>
          </cell>
          <cell r="S1627" t="str">
            <v>ISLAM</v>
          </cell>
          <cell r="T1627" t="str">
            <v>PR</v>
          </cell>
        </row>
        <row r="1628">
          <cell r="D1628" t="str">
            <v>II/b</v>
          </cell>
          <cell r="G1628" t="str">
            <v>-</v>
          </cell>
          <cell r="P1628" t="str">
            <v>SLTA</v>
          </cell>
          <cell r="S1628" t="str">
            <v>ISLAM</v>
          </cell>
          <cell r="T1628" t="str">
            <v>LK</v>
          </cell>
        </row>
        <row r="1629">
          <cell r="D1629" t="str">
            <v>II/b</v>
          </cell>
          <cell r="G1629" t="str">
            <v>-</v>
          </cell>
          <cell r="P1629" t="str">
            <v>SLTA</v>
          </cell>
          <cell r="S1629" t="str">
            <v>ISLAM</v>
          </cell>
          <cell r="T1629" t="str">
            <v>PR</v>
          </cell>
        </row>
        <row r="1630">
          <cell r="D1630" t="str">
            <v>II/b</v>
          </cell>
          <cell r="G1630" t="str">
            <v>-</v>
          </cell>
          <cell r="P1630" t="str">
            <v>SLTA</v>
          </cell>
          <cell r="S1630" t="str">
            <v>ISLAM</v>
          </cell>
          <cell r="T1630" t="str">
            <v>LK</v>
          </cell>
        </row>
        <row r="1631">
          <cell r="D1631" t="str">
            <v>II/b</v>
          </cell>
          <cell r="G1631" t="str">
            <v>-</v>
          </cell>
          <cell r="P1631" t="str">
            <v>SLTA</v>
          </cell>
          <cell r="S1631" t="str">
            <v>ISLAM</v>
          </cell>
          <cell r="T1631" t="str">
            <v>PR</v>
          </cell>
        </row>
        <row r="1632">
          <cell r="D1632" t="str">
            <v>II/a</v>
          </cell>
          <cell r="G1632" t="str">
            <v>-</v>
          </cell>
          <cell r="P1632" t="str">
            <v>D.I</v>
          </cell>
          <cell r="S1632" t="str">
            <v>ISLAM</v>
          </cell>
          <cell r="T1632" t="str">
            <v>PR</v>
          </cell>
        </row>
        <row r="1633">
          <cell r="D1633" t="str">
            <v>II/a</v>
          </cell>
          <cell r="G1633" t="str">
            <v>-</v>
          </cell>
          <cell r="P1633" t="str">
            <v>SLTA</v>
          </cell>
          <cell r="S1633" t="str">
            <v>ISLAM</v>
          </cell>
          <cell r="T1633" t="str">
            <v>PR</v>
          </cell>
        </row>
        <row r="1634">
          <cell r="D1634" t="str">
            <v>II/a</v>
          </cell>
          <cell r="G1634" t="str">
            <v>-</v>
          </cell>
          <cell r="P1634" t="str">
            <v>SLTA</v>
          </cell>
          <cell r="S1634" t="str">
            <v>ISLAM</v>
          </cell>
          <cell r="T1634" t="str">
            <v>PR</v>
          </cell>
        </row>
        <row r="1635">
          <cell r="D1635" t="str">
            <v>II/a</v>
          </cell>
          <cell r="G1635" t="str">
            <v>-</v>
          </cell>
          <cell r="P1635" t="str">
            <v>SLTA</v>
          </cell>
          <cell r="S1635" t="str">
            <v>ISLAM</v>
          </cell>
          <cell r="T1635" t="str">
            <v>LK</v>
          </cell>
        </row>
        <row r="1718">
          <cell r="D1718" t="str">
            <v>IV/c</v>
          </cell>
          <cell r="G1718" t="str">
            <v>II.B</v>
          </cell>
          <cell r="P1718" t="str">
            <v>S.1</v>
          </cell>
          <cell r="S1718" t="str">
            <v>ISLAM</v>
          </cell>
          <cell r="T1718" t="str">
            <v>PR</v>
          </cell>
        </row>
        <row r="1719">
          <cell r="D1719" t="str">
            <v>IV/a</v>
          </cell>
          <cell r="G1719" t="str">
            <v>III.A</v>
          </cell>
          <cell r="P1719" t="str">
            <v>S.2</v>
          </cell>
          <cell r="S1719" t="str">
            <v>ISLAM</v>
          </cell>
          <cell r="T1719" t="str">
            <v>LK</v>
          </cell>
        </row>
        <row r="1720">
          <cell r="D1720" t="str">
            <v>III/d</v>
          </cell>
          <cell r="G1720" t="str">
            <v>IV.A</v>
          </cell>
          <cell r="P1720" t="str">
            <v>SLTA</v>
          </cell>
          <cell r="S1720" t="str">
            <v>ISLAM</v>
          </cell>
          <cell r="T1720" t="str">
            <v>LK</v>
          </cell>
        </row>
        <row r="1721">
          <cell r="D1721" t="str">
            <v>III/d</v>
          </cell>
          <cell r="G1721" t="str">
            <v>III.B</v>
          </cell>
          <cell r="P1721" t="str">
            <v>S.1</v>
          </cell>
          <cell r="S1721" t="str">
            <v>ISLAM</v>
          </cell>
          <cell r="T1721" t="str">
            <v>PR</v>
          </cell>
        </row>
        <row r="1722">
          <cell r="D1722" t="str">
            <v>III/d</v>
          </cell>
          <cell r="G1722" t="str">
            <v>III.B</v>
          </cell>
          <cell r="P1722" t="str">
            <v>S.2</v>
          </cell>
          <cell r="S1722" t="str">
            <v>ISLAM</v>
          </cell>
          <cell r="T1722" t="str">
            <v>LK</v>
          </cell>
        </row>
        <row r="1723">
          <cell r="D1723" t="str">
            <v>III/d</v>
          </cell>
          <cell r="G1723" t="str">
            <v>IV.A</v>
          </cell>
          <cell r="P1723" t="str">
            <v>SLTA</v>
          </cell>
          <cell r="S1723" t="str">
            <v>ISLAM</v>
          </cell>
          <cell r="T1723" t="str">
            <v>PR</v>
          </cell>
        </row>
        <row r="1724">
          <cell r="D1724" t="str">
            <v>III/c</v>
          </cell>
          <cell r="G1724" t="str">
            <v>III.B</v>
          </cell>
          <cell r="P1724" t="str">
            <v>S.1</v>
          </cell>
          <cell r="S1724" t="str">
            <v>ISLAM</v>
          </cell>
          <cell r="T1724" t="str">
            <v>LK</v>
          </cell>
        </row>
        <row r="1725">
          <cell r="D1725" t="str">
            <v>III/c</v>
          </cell>
          <cell r="G1725" t="str">
            <v>IV.A</v>
          </cell>
          <cell r="P1725" t="str">
            <v>S.1</v>
          </cell>
          <cell r="S1725" t="str">
            <v>ISLAM</v>
          </cell>
          <cell r="T1725" t="str">
            <v>PR</v>
          </cell>
        </row>
        <row r="1726">
          <cell r="D1726" t="str">
            <v>III/c</v>
          </cell>
          <cell r="G1726" t="str">
            <v>IV.A</v>
          </cell>
          <cell r="P1726" t="str">
            <v>S.1</v>
          </cell>
          <cell r="S1726" t="str">
            <v>ISLAM</v>
          </cell>
          <cell r="T1726" t="str">
            <v>LK</v>
          </cell>
        </row>
        <row r="1727">
          <cell r="D1727" t="str">
            <v>III/c</v>
          </cell>
          <cell r="G1727" t="str">
            <v>IV.A</v>
          </cell>
          <cell r="P1727" t="str">
            <v>S.2</v>
          </cell>
          <cell r="S1727" t="str">
            <v>ISLAM</v>
          </cell>
          <cell r="T1727" t="str">
            <v>PR</v>
          </cell>
        </row>
        <row r="1728">
          <cell r="D1728" t="str">
            <v>III/c</v>
          </cell>
          <cell r="G1728" t="str">
            <v>-</v>
          </cell>
          <cell r="P1728" t="str">
            <v>S.1</v>
          </cell>
          <cell r="S1728" t="str">
            <v>ISLAM</v>
          </cell>
          <cell r="T1728" t="str">
            <v>PR</v>
          </cell>
        </row>
        <row r="1729">
          <cell r="D1729" t="str">
            <v>III/c</v>
          </cell>
          <cell r="G1729" t="str">
            <v>IV.A</v>
          </cell>
          <cell r="P1729" t="str">
            <v>S.1</v>
          </cell>
          <cell r="S1729" t="str">
            <v>ISLAM</v>
          </cell>
          <cell r="T1729" t="str">
            <v>PR</v>
          </cell>
        </row>
        <row r="1730">
          <cell r="D1730" t="str">
            <v>III/c</v>
          </cell>
          <cell r="G1730" t="str">
            <v>IV.A</v>
          </cell>
          <cell r="P1730" t="str">
            <v>S.1</v>
          </cell>
          <cell r="S1730" t="str">
            <v>ISLAM</v>
          </cell>
          <cell r="T1730" t="str">
            <v>PR</v>
          </cell>
        </row>
        <row r="1731">
          <cell r="D1731" t="str">
            <v>III/c</v>
          </cell>
          <cell r="G1731" t="str">
            <v>IV.A</v>
          </cell>
          <cell r="P1731" t="str">
            <v>S.2</v>
          </cell>
          <cell r="S1731" t="str">
            <v>ISLAM</v>
          </cell>
          <cell r="T1731" t="str">
            <v>PR</v>
          </cell>
        </row>
        <row r="1732">
          <cell r="D1732" t="str">
            <v>III/b</v>
          </cell>
          <cell r="G1732" t="str">
            <v>IV.B</v>
          </cell>
          <cell r="P1732" t="str">
            <v>SLTA</v>
          </cell>
          <cell r="S1732" t="str">
            <v>ISLAM</v>
          </cell>
          <cell r="T1732" t="str">
            <v>PR</v>
          </cell>
        </row>
        <row r="1733">
          <cell r="D1733" t="str">
            <v>III/b</v>
          </cell>
          <cell r="G1733" t="str">
            <v>IV.A</v>
          </cell>
          <cell r="P1733" t="str">
            <v>S.1</v>
          </cell>
          <cell r="S1733" t="str">
            <v>ISLAM</v>
          </cell>
          <cell r="T1733" t="str">
            <v>PR</v>
          </cell>
        </row>
        <row r="1734">
          <cell r="D1734" t="str">
            <v>III/b</v>
          </cell>
          <cell r="G1734" t="str">
            <v>IV.A</v>
          </cell>
          <cell r="P1734" t="str">
            <v>S.1</v>
          </cell>
          <cell r="S1734" t="str">
            <v>ISLAM</v>
          </cell>
          <cell r="T1734" t="str">
            <v>LK</v>
          </cell>
        </row>
        <row r="1735">
          <cell r="D1735" t="str">
            <v>III/b</v>
          </cell>
          <cell r="G1735" t="str">
            <v>IV.A</v>
          </cell>
          <cell r="P1735" t="str">
            <v>S.1</v>
          </cell>
          <cell r="S1735" t="str">
            <v>ISLAM</v>
          </cell>
          <cell r="T1735" t="str">
            <v>PR</v>
          </cell>
        </row>
        <row r="1736">
          <cell r="D1736" t="str">
            <v>III/b</v>
          </cell>
          <cell r="G1736" t="str">
            <v>IV.A</v>
          </cell>
          <cell r="P1736" t="str">
            <v>S.1</v>
          </cell>
          <cell r="S1736" t="str">
            <v>ISLAM</v>
          </cell>
          <cell r="T1736" t="str">
            <v>PR</v>
          </cell>
        </row>
        <row r="1737">
          <cell r="D1737" t="str">
            <v>III/b</v>
          </cell>
          <cell r="G1737" t="str">
            <v>IV.A</v>
          </cell>
          <cell r="P1737" t="str">
            <v>S.1</v>
          </cell>
          <cell r="S1737" t="str">
            <v>ISLAM</v>
          </cell>
          <cell r="T1737" t="str">
            <v>LK</v>
          </cell>
        </row>
        <row r="1738">
          <cell r="D1738" t="str">
            <v>III/b</v>
          </cell>
          <cell r="G1738" t="str">
            <v>IV.A</v>
          </cell>
          <cell r="P1738" t="str">
            <v>S.1</v>
          </cell>
          <cell r="S1738" t="str">
            <v>ISLAM</v>
          </cell>
          <cell r="T1738" t="str">
            <v>PR</v>
          </cell>
        </row>
        <row r="1739">
          <cell r="D1739" t="str">
            <v>III/b</v>
          </cell>
          <cell r="G1739" t="str">
            <v>IV.A</v>
          </cell>
          <cell r="P1739" t="str">
            <v>S.1</v>
          </cell>
          <cell r="S1739" t="str">
            <v>ISLAM</v>
          </cell>
          <cell r="T1739" t="str">
            <v>PR</v>
          </cell>
        </row>
        <row r="1740">
          <cell r="D1740" t="str">
            <v>III/b</v>
          </cell>
          <cell r="G1740" t="str">
            <v>-</v>
          </cell>
          <cell r="P1740" t="str">
            <v>S.1</v>
          </cell>
          <cell r="S1740" t="str">
            <v>ISLAM</v>
          </cell>
          <cell r="T1740" t="str">
            <v>PR</v>
          </cell>
        </row>
        <row r="1741">
          <cell r="D1741" t="str">
            <v>III/a</v>
          </cell>
          <cell r="G1741" t="str">
            <v>-</v>
          </cell>
          <cell r="P1741" t="str">
            <v>S.1</v>
          </cell>
          <cell r="S1741" t="str">
            <v>ISLAM</v>
          </cell>
          <cell r="T1741" t="str">
            <v>LK</v>
          </cell>
        </row>
        <row r="1742">
          <cell r="D1742" t="str">
            <v>III/a</v>
          </cell>
          <cell r="G1742" t="str">
            <v>-</v>
          </cell>
          <cell r="P1742" t="str">
            <v>S.1</v>
          </cell>
          <cell r="S1742" t="str">
            <v>ISLAM</v>
          </cell>
          <cell r="T1742" t="str">
            <v>LK</v>
          </cell>
        </row>
        <row r="1743">
          <cell r="D1743" t="str">
            <v>III/a</v>
          </cell>
          <cell r="G1743" t="str">
            <v>-</v>
          </cell>
          <cell r="P1743" t="str">
            <v>S.1</v>
          </cell>
          <cell r="S1743" t="str">
            <v>ISLAM</v>
          </cell>
          <cell r="T1743" t="str">
            <v>LK</v>
          </cell>
        </row>
        <row r="1744">
          <cell r="D1744" t="str">
            <v>III/a</v>
          </cell>
          <cell r="G1744" t="str">
            <v>-</v>
          </cell>
          <cell r="P1744" t="str">
            <v>S.1</v>
          </cell>
          <cell r="S1744" t="str">
            <v>ISLAM</v>
          </cell>
          <cell r="T1744" t="str">
            <v>PR</v>
          </cell>
        </row>
        <row r="1745">
          <cell r="D1745" t="str">
            <v>III/a</v>
          </cell>
          <cell r="G1745" t="str">
            <v>-</v>
          </cell>
          <cell r="P1745" t="str">
            <v>S.1</v>
          </cell>
          <cell r="S1745" t="str">
            <v>ISLAM</v>
          </cell>
          <cell r="T1745" t="str">
            <v>PR</v>
          </cell>
        </row>
        <row r="1746">
          <cell r="D1746" t="str">
            <v>III/a</v>
          </cell>
          <cell r="G1746" t="str">
            <v>IV.A</v>
          </cell>
          <cell r="P1746" t="str">
            <v>S.1</v>
          </cell>
          <cell r="S1746" t="str">
            <v>ISLAM</v>
          </cell>
          <cell r="T1746" t="str">
            <v>PR</v>
          </cell>
        </row>
        <row r="1747">
          <cell r="D1747" t="str">
            <v>III/a</v>
          </cell>
          <cell r="G1747" t="str">
            <v>-</v>
          </cell>
          <cell r="P1747" t="str">
            <v>S.1</v>
          </cell>
          <cell r="S1747" t="str">
            <v>ISLAM</v>
          </cell>
          <cell r="T1747" t="str">
            <v>PR</v>
          </cell>
        </row>
        <row r="1748">
          <cell r="D1748" t="str">
            <v>III/a</v>
          </cell>
          <cell r="G1748" t="str">
            <v>-</v>
          </cell>
          <cell r="P1748" t="str">
            <v>S.1</v>
          </cell>
          <cell r="S1748" t="str">
            <v>ISLAM</v>
          </cell>
          <cell r="T1748" t="str">
            <v>PR</v>
          </cell>
        </row>
        <row r="1749">
          <cell r="D1749" t="str">
            <v>III/a</v>
          </cell>
          <cell r="G1749" t="str">
            <v>IV.B</v>
          </cell>
          <cell r="P1749" t="str">
            <v>S.1</v>
          </cell>
          <cell r="S1749" t="str">
            <v>ISLAM</v>
          </cell>
          <cell r="T1749" t="str">
            <v>PR</v>
          </cell>
        </row>
        <row r="1750">
          <cell r="D1750" t="str">
            <v>III/a</v>
          </cell>
          <cell r="G1750" t="str">
            <v>-</v>
          </cell>
          <cell r="P1750" t="str">
            <v>S.1</v>
          </cell>
          <cell r="S1750" t="str">
            <v>ISLAM</v>
          </cell>
          <cell r="T1750" t="str">
            <v>LK</v>
          </cell>
        </row>
        <row r="1751">
          <cell r="D1751" t="str">
            <v>III/a</v>
          </cell>
          <cell r="G1751" t="str">
            <v>-</v>
          </cell>
          <cell r="P1751" t="str">
            <v>S.1</v>
          </cell>
          <cell r="S1751" t="str">
            <v>ISLAM</v>
          </cell>
          <cell r="T1751" t="str">
            <v>LK</v>
          </cell>
        </row>
        <row r="1752">
          <cell r="D1752" t="str">
            <v>III/a</v>
          </cell>
          <cell r="G1752" t="str">
            <v>-</v>
          </cell>
          <cell r="P1752" t="str">
            <v>S.1</v>
          </cell>
          <cell r="S1752" t="str">
            <v>ISLAM</v>
          </cell>
          <cell r="T1752" t="str">
            <v>LK</v>
          </cell>
        </row>
        <row r="1753">
          <cell r="D1753" t="str">
            <v>II/d</v>
          </cell>
          <cell r="G1753" t="str">
            <v>-</v>
          </cell>
          <cell r="P1753" t="str">
            <v>D.III</v>
          </cell>
          <cell r="S1753" t="str">
            <v>ISLAM</v>
          </cell>
          <cell r="T1753" t="str">
            <v>PR</v>
          </cell>
        </row>
        <row r="1754">
          <cell r="D1754" t="str">
            <v>II/d</v>
          </cell>
          <cell r="G1754" t="str">
            <v>-</v>
          </cell>
          <cell r="P1754" t="str">
            <v>D.III</v>
          </cell>
          <cell r="S1754" t="str">
            <v>ISLAM</v>
          </cell>
          <cell r="T1754" t="str">
            <v>LK</v>
          </cell>
        </row>
        <row r="1755">
          <cell r="D1755" t="str">
            <v>II/d</v>
          </cell>
          <cell r="G1755" t="str">
            <v>-</v>
          </cell>
          <cell r="P1755" t="str">
            <v>D.III</v>
          </cell>
          <cell r="S1755" t="str">
            <v>ISLAM</v>
          </cell>
          <cell r="T1755" t="str">
            <v>LK</v>
          </cell>
        </row>
        <row r="1756">
          <cell r="D1756" t="str">
            <v>II/c</v>
          </cell>
          <cell r="G1756" t="str">
            <v>-</v>
          </cell>
          <cell r="P1756" t="str">
            <v>D.III</v>
          </cell>
          <cell r="S1756" t="str">
            <v>ISLAM</v>
          </cell>
          <cell r="T1756" t="str">
            <v>LK</v>
          </cell>
        </row>
        <row r="1757">
          <cell r="D1757" t="str">
            <v>II/c</v>
          </cell>
          <cell r="G1757" t="str">
            <v>-</v>
          </cell>
          <cell r="P1757" t="str">
            <v>SLTA</v>
          </cell>
          <cell r="S1757" t="str">
            <v>ISLAM</v>
          </cell>
          <cell r="T1757" t="str">
            <v>PR</v>
          </cell>
        </row>
        <row r="1758">
          <cell r="D1758" t="str">
            <v>II/c</v>
          </cell>
          <cell r="G1758" t="str">
            <v>-</v>
          </cell>
          <cell r="P1758" t="str">
            <v>D.I</v>
          </cell>
          <cell r="S1758" t="str">
            <v>ISLAM</v>
          </cell>
          <cell r="T1758" t="str">
            <v>PR</v>
          </cell>
        </row>
        <row r="1759">
          <cell r="D1759" t="str">
            <v>II/b</v>
          </cell>
          <cell r="G1759" t="str">
            <v>-</v>
          </cell>
          <cell r="P1759" t="str">
            <v>SLTA</v>
          </cell>
          <cell r="S1759" t="str">
            <v>ISLAM</v>
          </cell>
          <cell r="T1759" t="str">
            <v>LK</v>
          </cell>
        </row>
        <row r="1760">
          <cell r="D1760" t="str">
            <v>II/b</v>
          </cell>
          <cell r="G1760" t="str">
            <v>-</v>
          </cell>
          <cell r="P1760" t="str">
            <v>SLTA</v>
          </cell>
          <cell r="S1760" t="str">
            <v>ISLAM</v>
          </cell>
          <cell r="T1760" t="str">
            <v>LK</v>
          </cell>
        </row>
        <row r="1761">
          <cell r="D1761" t="str">
            <v>II/a</v>
          </cell>
          <cell r="G1761" t="str">
            <v>-</v>
          </cell>
          <cell r="P1761" t="str">
            <v>SLTP</v>
          </cell>
          <cell r="S1761" t="str">
            <v>ISLAM</v>
          </cell>
          <cell r="T1761" t="str">
            <v>LK</v>
          </cell>
        </row>
        <row r="1762">
          <cell r="D1762" t="str">
            <v>II/b</v>
          </cell>
          <cell r="G1762" t="str">
            <v>-</v>
          </cell>
          <cell r="P1762" t="str">
            <v>SLTA</v>
          </cell>
          <cell r="S1762" t="str">
            <v>ISLAM</v>
          </cell>
          <cell r="T1762" t="str">
            <v>LK</v>
          </cell>
        </row>
        <row r="1763">
          <cell r="D1763" t="str">
            <v>II/b</v>
          </cell>
          <cell r="G1763" t="str">
            <v>-</v>
          </cell>
          <cell r="P1763" t="str">
            <v>D.I</v>
          </cell>
          <cell r="S1763" t="str">
            <v>ISLAM</v>
          </cell>
          <cell r="T1763" t="str">
            <v>PR</v>
          </cell>
        </row>
        <row r="1764">
          <cell r="D1764" t="str">
            <v>II/b</v>
          </cell>
          <cell r="G1764" t="str">
            <v>-</v>
          </cell>
          <cell r="P1764" t="str">
            <v>SLTA</v>
          </cell>
          <cell r="S1764" t="str">
            <v>ISLAM</v>
          </cell>
          <cell r="T1764" t="str">
            <v>LK</v>
          </cell>
        </row>
        <row r="1854">
          <cell r="D1854" t="str">
            <v>IV/b</v>
          </cell>
          <cell r="G1854" t="str">
            <v>II.B</v>
          </cell>
          <cell r="P1854" t="str">
            <v>S.1</v>
          </cell>
          <cell r="S1854" t="str">
            <v>ISLAM</v>
          </cell>
          <cell r="T1854" t="str">
            <v>LK</v>
          </cell>
        </row>
        <row r="1855">
          <cell r="D1855" t="str">
            <v>IV/b</v>
          </cell>
          <cell r="G1855" t="str">
            <v>III.B</v>
          </cell>
          <cell r="P1855" t="str">
            <v>S.1</v>
          </cell>
          <cell r="S1855" t="str">
            <v>ISLAM</v>
          </cell>
          <cell r="T1855" t="str">
            <v>LK</v>
          </cell>
        </row>
        <row r="1856">
          <cell r="D1856" t="str">
            <v>IV/a</v>
          </cell>
          <cell r="G1856" t="str">
            <v>III.B</v>
          </cell>
          <cell r="P1856" t="str">
            <v>S.1</v>
          </cell>
          <cell r="S1856" t="str">
            <v>ISLAM</v>
          </cell>
          <cell r="T1856" t="str">
            <v>LK</v>
          </cell>
        </row>
        <row r="1857">
          <cell r="D1857" t="str">
            <v>IV/a</v>
          </cell>
          <cell r="G1857" t="str">
            <v>III.B</v>
          </cell>
          <cell r="P1857" t="str">
            <v>SM</v>
          </cell>
          <cell r="S1857" t="str">
            <v>ISLAM</v>
          </cell>
          <cell r="T1857" t="str">
            <v>LK</v>
          </cell>
        </row>
        <row r="1858">
          <cell r="D1858" t="str">
            <v>IV/a</v>
          </cell>
          <cell r="G1858" t="str">
            <v>III.A</v>
          </cell>
          <cell r="P1858" t="str">
            <v>S.1</v>
          </cell>
          <cell r="S1858" t="str">
            <v>ISLAM</v>
          </cell>
          <cell r="T1858" t="str">
            <v>LK</v>
          </cell>
        </row>
        <row r="1859">
          <cell r="D1859" t="str">
            <v>IV/a</v>
          </cell>
          <cell r="G1859" t="str">
            <v>III.B</v>
          </cell>
          <cell r="P1859" t="str">
            <v>S.1</v>
          </cell>
          <cell r="S1859" t="str">
            <v>ISLAM</v>
          </cell>
          <cell r="T1859" t="str">
            <v>LK</v>
          </cell>
        </row>
        <row r="1860">
          <cell r="D1860" t="str">
            <v>IV/a</v>
          </cell>
          <cell r="G1860" t="str">
            <v>III.B</v>
          </cell>
          <cell r="P1860" t="str">
            <v>S.1</v>
          </cell>
          <cell r="S1860" t="str">
            <v>ISLAM</v>
          </cell>
          <cell r="T1860" t="str">
            <v>LK</v>
          </cell>
        </row>
        <row r="1861">
          <cell r="D1861" t="str">
            <v>III/d</v>
          </cell>
          <cell r="G1861" t="str">
            <v>IV.A</v>
          </cell>
          <cell r="P1861" t="str">
            <v>SLTA</v>
          </cell>
          <cell r="S1861" t="str">
            <v>ISLAM</v>
          </cell>
          <cell r="T1861" t="str">
            <v>LK</v>
          </cell>
        </row>
        <row r="1862">
          <cell r="D1862" t="str">
            <v>III/d</v>
          </cell>
          <cell r="G1862" t="str">
            <v>IV.A</v>
          </cell>
          <cell r="P1862" t="str">
            <v>S.1</v>
          </cell>
          <cell r="S1862" t="str">
            <v>ISLAM</v>
          </cell>
          <cell r="T1862" t="str">
            <v>PR</v>
          </cell>
        </row>
        <row r="1863">
          <cell r="D1863" t="str">
            <v>III/d</v>
          </cell>
          <cell r="G1863" t="str">
            <v>IV.A</v>
          </cell>
          <cell r="P1863" t="str">
            <v>SLTA</v>
          </cell>
          <cell r="S1863" t="str">
            <v>ISLAM</v>
          </cell>
          <cell r="T1863" t="str">
            <v>PR</v>
          </cell>
        </row>
        <row r="1864">
          <cell r="D1864" t="str">
            <v>III/d</v>
          </cell>
          <cell r="G1864" t="str">
            <v>IV.A</v>
          </cell>
          <cell r="P1864" t="str">
            <v>S.1</v>
          </cell>
          <cell r="S1864" t="str">
            <v>ISLAM</v>
          </cell>
          <cell r="T1864" t="str">
            <v>LK</v>
          </cell>
        </row>
        <row r="1865">
          <cell r="D1865" t="str">
            <v>III/d</v>
          </cell>
          <cell r="G1865" t="str">
            <v>IV.A</v>
          </cell>
          <cell r="P1865" t="str">
            <v>SLTA</v>
          </cell>
          <cell r="S1865" t="str">
            <v>ISLAM</v>
          </cell>
          <cell r="T1865" t="str">
            <v>PR</v>
          </cell>
        </row>
        <row r="1866">
          <cell r="D1866" t="str">
            <v>III/d</v>
          </cell>
          <cell r="G1866" t="str">
            <v>IV.A</v>
          </cell>
          <cell r="P1866" t="str">
            <v>SLTA</v>
          </cell>
          <cell r="S1866" t="str">
            <v>ISLAM</v>
          </cell>
          <cell r="T1866" t="str">
            <v>PR</v>
          </cell>
        </row>
        <row r="1867">
          <cell r="D1867" t="str">
            <v>III/d</v>
          </cell>
          <cell r="G1867" t="str">
            <v>IV.A</v>
          </cell>
          <cell r="P1867" t="str">
            <v>SLTA</v>
          </cell>
          <cell r="S1867" t="str">
            <v>ISLAM</v>
          </cell>
          <cell r="T1867" t="str">
            <v>PR</v>
          </cell>
        </row>
        <row r="1868">
          <cell r="D1868" t="str">
            <v>III/d</v>
          </cell>
          <cell r="G1868" t="str">
            <v>IV.A</v>
          </cell>
          <cell r="P1868" t="str">
            <v>SLTA</v>
          </cell>
          <cell r="S1868" t="str">
            <v>ISLAM</v>
          </cell>
          <cell r="T1868" t="str">
            <v>PR</v>
          </cell>
        </row>
        <row r="1869">
          <cell r="D1869" t="str">
            <v>III/d</v>
          </cell>
          <cell r="G1869" t="str">
            <v>IV.A</v>
          </cell>
          <cell r="P1869" t="str">
            <v>SLTA</v>
          </cell>
          <cell r="S1869" t="str">
            <v>ISLAM</v>
          </cell>
          <cell r="T1869" t="str">
            <v>LK</v>
          </cell>
        </row>
        <row r="1870">
          <cell r="D1870" t="str">
            <v>III/d</v>
          </cell>
          <cell r="G1870" t="str">
            <v>IV.A</v>
          </cell>
          <cell r="P1870" t="str">
            <v>SLTA</v>
          </cell>
          <cell r="S1870" t="str">
            <v>ISLAM</v>
          </cell>
          <cell r="T1870" t="str">
            <v>PR</v>
          </cell>
        </row>
        <row r="1871">
          <cell r="D1871" t="str">
            <v>III/d</v>
          </cell>
          <cell r="G1871" t="str">
            <v>IV.A</v>
          </cell>
          <cell r="P1871" t="str">
            <v>SLTA</v>
          </cell>
          <cell r="S1871" t="str">
            <v>ISLAM</v>
          </cell>
          <cell r="T1871" t="str">
            <v>LK</v>
          </cell>
        </row>
        <row r="1872">
          <cell r="D1872" t="str">
            <v>III/c</v>
          </cell>
          <cell r="G1872" t="str">
            <v>IV.A</v>
          </cell>
          <cell r="P1872" t="str">
            <v>SLTA</v>
          </cell>
          <cell r="S1872" t="str">
            <v>ISLAM</v>
          </cell>
          <cell r="T1872" t="str">
            <v>PR</v>
          </cell>
        </row>
        <row r="1873">
          <cell r="D1873" t="str">
            <v>III/c</v>
          </cell>
          <cell r="G1873" t="str">
            <v>IV.A</v>
          </cell>
          <cell r="P1873" t="str">
            <v>D.IV</v>
          </cell>
          <cell r="S1873" t="str">
            <v>ISLAM</v>
          </cell>
          <cell r="T1873" t="str">
            <v>LK</v>
          </cell>
        </row>
        <row r="1874">
          <cell r="D1874" t="str">
            <v>III/c</v>
          </cell>
          <cell r="G1874" t="str">
            <v>IV.A</v>
          </cell>
          <cell r="P1874" t="str">
            <v>S.1</v>
          </cell>
          <cell r="S1874" t="str">
            <v>ISLAM</v>
          </cell>
          <cell r="T1874" t="str">
            <v>PR</v>
          </cell>
        </row>
        <row r="1875">
          <cell r="D1875" t="str">
            <v>III/c</v>
          </cell>
          <cell r="G1875" t="str">
            <v>IV.A</v>
          </cell>
          <cell r="P1875" t="str">
            <v>S.1</v>
          </cell>
          <cell r="S1875" t="str">
            <v>ISLAM</v>
          </cell>
          <cell r="T1875" t="str">
            <v>PR</v>
          </cell>
        </row>
        <row r="1876">
          <cell r="D1876" t="str">
            <v>III/c</v>
          </cell>
          <cell r="G1876" t="str">
            <v>IV.A</v>
          </cell>
          <cell r="P1876" t="str">
            <v>S.1</v>
          </cell>
          <cell r="S1876" t="str">
            <v>ISLAM</v>
          </cell>
          <cell r="T1876" t="str">
            <v>PR</v>
          </cell>
        </row>
        <row r="1877">
          <cell r="D1877" t="str">
            <v>III/c</v>
          </cell>
          <cell r="G1877" t="str">
            <v>IV.A</v>
          </cell>
          <cell r="P1877" t="str">
            <v>S.1</v>
          </cell>
          <cell r="S1877" t="str">
            <v>ISLAM</v>
          </cell>
          <cell r="T1877" t="str">
            <v>PR</v>
          </cell>
        </row>
        <row r="1878">
          <cell r="D1878" t="str">
            <v>III/b</v>
          </cell>
          <cell r="G1878" t="str">
            <v>-</v>
          </cell>
          <cell r="P1878" t="str">
            <v>S.1</v>
          </cell>
          <cell r="S1878" t="str">
            <v>ISLAM</v>
          </cell>
          <cell r="T1878" t="str">
            <v>PR</v>
          </cell>
        </row>
        <row r="1879">
          <cell r="D1879" t="str">
            <v>III/a</v>
          </cell>
          <cell r="G1879" t="str">
            <v>-</v>
          </cell>
          <cell r="P1879" t="str">
            <v>S.1</v>
          </cell>
          <cell r="S1879" t="str">
            <v>ISLAM</v>
          </cell>
          <cell r="T1879" t="str">
            <v>PR</v>
          </cell>
        </row>
        <row r="1880">
          <cell r="D1880" t="str">
            <v>III/a</v>
          </cell>
          <cell r="G1880" t="str">
            <v>-</v>
          </cell>
          <cell r="P1880" t="str">
            <v>SLTA</v>
          </cell>
          <cell r="S1880" t="str">
            <v>ISLAM</v>
          </cell>
          <cell r="T1880" t="str">
            <v>PR</v>
          </cell>
        </row>
        <row r="1881">
          <cell r="D1881" t="str">
            <v>III/a</v>
          </cell>
          <cell r="G1881" t="str">
            <v>IV.B</v>
          </cell>
          <cell r="P1881" t="str">
            <v>S.1</v>
          </cell>
          <cell r="S1881" t="str">
            <v>ISLAM</v>
          </cell>
          <cell r="T1881" t="str">
            <v>LK</v>
          </cell>
        </row>
        <row r="1882">
          <cell r="D1882" t="str">
            <v>III/a</v>
          </cell>
          <cell r="G1882" t="str">
            <v>IV.B</v>
          </cell>
          <cell r="P1882" t="str">
            <v>SLTA</v>
          </cell>
          <cell r="S1882" t="str">
            <v>ISLAM</v>
          </cell>
          <cell r="T1882" t="str">
            <v>LK</v>
          </cell>
        </row>
        <row r="1883">
          <cell r="D1883" t="str">
            <v>III/a</v>
          </cell>
          <cell r="G1883" t="str">
            <v>-</v>
          </cell>
          <cell r="P1883" t="str">
            <v>SLTA</v>
          </cell>
          <cell r="S1883" t="str">
            <v>ISLAM</v>
          </cell>
          <cell r="T1883" t="str">
            <v>LK</v>
          </cell>
        </row>
        <row r="1884">
          <cell r="D1884" t="str">
            <v>III/a</v>
          </cell>
          <cell r="G1884" t="str">
            <v>-</v>
          </cell>
          <cell r="P1884" t="str">
            <v>S.1</v>
          </cell>
          <cell r="S1884" t="str">
            <v>ISLAM</v>
          </cell>
          <cell r="T1884" t="str">
            <v>PR</v>
          </cell>
        </row>
        <row r="1885">
          <cell r="D1885" t="str">
            <v>III/a</v>
          </cell>
          <cell r="G1885" t="str">
            <v>-</v>
          </cell>
          <cell r="P1885" t="str">
            <v>S.1</v>
          </cell>
          <cell r="S1885" t="str">
            <v>ISLAM</v>
          </cell>
          <cell r="T1885" t="str">
            <v>LK</v>
          </cell>
        </row>
        <row r="1886">
          <cell r="D1886" t="str">
            <v>III/a</v>
          </cell>
          <cell r="G1886" t="str">
            <v>-</v>
          </cell>
          <cell r="P1886" t="str">
            <v>S.1</v>
          </cell>
          <cell r="S1886" t="str">
            <v>ISLAM</v>
          </cell>
          <cell r="T1886" t="str">
            <v>PR</v>
          </cell>
        </row>
        <row r="1887">
          <cell r="D1887" t="str">
            <v>III/a</v>
          </cell>
          <cell r="G1887" t="str">
            <v>-</v>
          </cell>
          <cell r="P1887" t="str">
            <v>S.1</v>
          </cell>
          <cell r="S1887" t="str">
            <v>ISLAM</v>
          </cell>
          <cell r="T1887" t="str">
            <v>PR</v>
          </cell>
        </row>
        <row r="1888">
          <cell r="D1888" t="str">
            <v>III/a</v>
          </cell>
          <cell r="G1888" t="str">
            <v>-</v>
          </cell>
          <cell r="P1888" t="str">
            <v>S.1</v>
          </cell>
          <cell r="S1888" t="str">
            <v>ISLAM</v>
          </cell>
          <cell r="T1888" t="str">
            <v>PR</v>
          </cell>
        </row>
        <row r="1889">
          <cell r="D1889" t="str">
            <v>III/a</v>
          </cell>
          <cell r="G1889" t="str">
            <v>-</v>
          </cell>
          <cell r="P1889" t="str">
            <v>S.1</v>
          </cell>
          <cell r="S1889" t="str">
            <v>ISLAM</v>
          </cell>
          <cell r="T1889" t="str">
            <v>PR</v>
          </cell>
        </row>
        <row r="1890">
          <cell r="D1890" t="str">
            <v>III/a</v>
          </cell>
          <cell r="G1890" t="str">
            <v>-</v>
          </cell>
          <cell r="P1890" t="str">
            <v>D.III</v>
          </cell>
          <cell r="S1890" t="str">
            <v>ISLAM</v>
          </cell>
          <cell r="T1890" t="str">
            <v>PR</v>
          </cell>
        </row>
        <row r="1891">
          <cell r="D1891" t="str">
            <v>II/d</v>
          </cell>
          <cell r="G1891" t="str">
            <v>-</v>
          </cell>
          <cell r="P1891" t="str">
            <v>D.III</v>
          </cell>
          <cell r="S1891" t="str">
            <v>ISLAM</v>
          </cell>
          <cell r="T1891" t="str">
            <v>LK</v>
          </cell>
        </row>
        <row r="1892">
          <cell r="D1892" t="str">
            <v>II/d</v>
          </cell>
          <cell r="G1892" t="str">
            <v>-</v>
          </cell>
          <cell r="P1892" t="str">
            <v>D.III</v>
          </cell>
          <cell r="S1892" t="str">
            <v>ISLAM</v>
          </cell>
          <cell r="T1892" t="str">
            <v>PR</v>
          </cell>
        </row>
        <row r="1893">
          <cell r="D1893" t="str">
            <v>II/d</v>
          </cell>
          <cell r="G1893" t="str">
            <v>-</v>
          </cell>
          <cell r="P1893" t="str">
            <v>SLTA</v>
          </cell>
          <cell r="S1893" t="str">
            <v>ISLAM</v>
          </cell>
          <cell r="T1893" t="str">
            <v>LK</v>
          </cell>
        </row>
        <row r="1894">
          <cell r="D1894" t="str">
            <v>II/d</v>
          </cell>
          <cell r="G1894" t="str">
            <v>-</v>
          </cell>
          <cell r="P1894" t="str">
            <v>D.III</v>
          </cell>
          <cell r="S1894" t="str">
            <v>ISLAM</v>
          </cell>
          <cell r="T1894" t="str">
            <v>LK</v>
          </cell>
        </row>
        <row r="1895">
          <cell r="D1895" t="str">
            <v>II/c</v>
          </cell>
          <cell r="G1895" t="str">
            <v>-</v>
          </cell>
          <cell r="P1895" t="str">
            <v>D.II</v>
          </cell>
          <cell r="S1895" t="str">
            <v>ISLAM</v>
          </cell>
          <cell r="T1895" t="str">
            <v>LK</v>
          </cell>
        </row>
        <row r="1896">
          <cell r="D1896" t="str">
            <v>II/c</v>
          </cell>
          <cell r="G1896" t="str">
            <v>-</v>
          </cell>
          <cell r="P1896" t="str">
            <v>D.III</v>
          </cell>
          <cell r="S1896" t="str">
            <v>ISLAM</v>
          </cell>
          <cell r="T1896" t="str">
            <v>LK</v>
          </cell>
        </row>
        <row r="1897">
          <cell r="D1897" t="str">
            <v>II/c</v>
          </cell>
          <cell r="G1897" t="str">
            <v>-</v>
          </cell>
          <cell r="P1897" t="str">
            <v>D.III</v>
          </cell>
          <cell r="S1897" t="str">
            <v>ISLAM</v>
          </cell>
          <cell r="T1897" t="str">
            <v>PR</v>
          </cell>
        </row>
        <row r="1898">
          <cell r="D1898" t="str">
            <v>II/b</v>
          </cell>
          <cell r="G1898" t="str">
            <v>-</v>
          </cell>
          <cell r="P1898" t="str">
            <v>SLTA</v>
          </cell>
          <cell r="S1898" t="str">
            <v>ISLAM</v>
          </cell>
          <cell r="T1898" t="str">
            <v>LK</v>
          </cell>
        </row>
        <row r="1899">
          <cell r="D1899" t="str">
            <v>II/b</v>
          </cell>
          <cell r="G1899" t="str">
            <v>-</v>
          </cell>
          <cell r="P1899" t="str">
            <v>SLTA</v>
          </cell>
          <cell r="S1899" t="str">
            <v>ISLAM</v>
          </cell>
          <cell r="T1899" t="str">
            <v>LK</v>
          </cell>
        </row>
        <row r="1900">
          <cell r="D1900" t="str">
            <v>II/b</v>
          </cell>
          <cell r="G1900" t="str">
            <v>-</v>
          </cell>
          <cell r="P1900" t="str">
            <v>SLTA</v>
          </cell>
          <cell r="S1900" t="str">
            <v>ISLAM</v>
          </cell>
          <cell r="T1900" t="str">
            <v>LK</v>
          </cell>
        </row>
        <row r="1901">
          <cell r="D1901" t="str">
            <v>II/b</v>
          </cell>
          <cell r="G1901" t="str">
            <v>-</v>
          </cell>
          <cell r="P1901" t="str">
            <v>SLTA</v>
          </cell>
          <cell r="S1901" t="str">
            <v>ISLAM</v>
          </cell>
          <cell r="T1901" t="str">
            <v>LK</v>
          </cell>
        </row>
        <row r="1902">
          <cell r="D1902" t="str">
            <v>II/b</v>
          </cell>
          <cell r="G1902" t="str">
            <v>-</v>
          </cell>
          <cell r="P1902" t="str">
            <v>SLTA</v>
          </cell>
          <cell r="S1902" t="str">
            <v>ISLAM</v>
          </cell>
          <cell r="T1902" t="str">
            <v>LK</v>
          </cell>
        </row>
        <row r="1903">
          <cell r="D1903" t="str">
            <v>II/b</v>
          </cell>
          <cell r="G1903" t="str">
            <v>-</v>
          </cell>
          <cell r="P1903" t="str">
            <v>SLTA</v>
          </cell>
          <cell r="S1903" t="str">
            <v>ISLAM</v>
          </cell>
          <cell r="T1903" t="str">
            <v>PR</v>
          </cell>
        </row>
        <row r="1904">
          <cell r="D1904" t="str">
            <v>II/b</v>
          </cell>
          <cell r="G1904" t="str">
            <v>-</v>
          </cell>
          <cell r="P1904" t="str">
            <v>SLTA</v>
          </cell>
          <cell r="S1904" t="str">
            <v>ISLAM</v>
          </cell>
          <cell r="T1904" t="str">
            <v>PR</v>
          </cell>
        </row>
        <row r="1905">
          <cell r="D1905" t="str">
            <v>II/b</v>
          </cell>
          <cell r="G1905" t="str">
            <v>-</v>
          </cell>
          <cell r="P1905" t="str">
            <v>SLTA</v>
          </cell>
          <cell r="S1905" t="str">
            <v>ISLAM</v>
          </cell>
          <cell r="T1905" t="str">
            <v>PR</v>
          </cell>
        </row>
        <row r="1906">
          <cell r="D1906" t="str">
            <v>II/a</v>
          </cell>
          <cell r="G1906" t="str">
            <v>-</v>
          </cell>
          <cell r="P1906" t="str">
            <v>SLTA</v>
          </cell>
          <cell r="S1906" t="str">
            <v>ISLAM</v>
          </cell>
          <cell r="T1906" t="str">
            <v>PR</v>
          </cell>
        </row>
        <row r="1907">
          <cell r="D1907" t="str">
            <v>II/a</v>
          </cell>
          <cell r="G1907" t="str">
            <v>-</v>
          </cell>
          <cell r="P1907" t="str">
            <v>SLTA</v>
          </cell>
          <cell r="S1907" t="str">
            <v>ISLAM</v>
          </cell>
          <cell r="T1907" t="str">
            <v>LK</v>
          </cell>
        </row>
        <row r="1908">
          <cell r="D1908" t="str">
            <v>II/a</v>
          </cell>
          <cell r="G1908" t="str">
            <v>-</v>
          </cell>
          <cell r="P1908" t="str">
            <v>SLTA</v>
          </cell>
          <cell r="S1908" t="str">
            <v>ISLAM</v>
          </cell>
          <cell r="T1908" t="str">
            <v>LK</v>
          </cell>
        </row>
        <row r="1909">
          <cell r="D1909" t="str">
            <v>II/a</v>
          </cell>
          <cell r="G1909" t="str">
            <v>-</v>
          </cell>
          <cell r="P1909" t="str">
            <v>SLTA</v>
          </cell>
          <cell r="S1909" t="str">
            <v>ISLAM</v>
          </cell>
          <cell r="T1909" t="str">
            <v>LK</v>
          </cell>
        </row>
        <row r="1910">
          <cell r="D1910" t="str">
            <v>II/a</v>
          </cell>
          <cell r="G1910" t="str">
            <v>-</v>
          </cell>
          <cell r="P1910" t="str">
            <v>SLTA</v>
          </cell>
          <cell r="S1910" t="str">
            <v>ISLAM</v>
          </cell>
          <cell r="T1910" t="str">
            <v>PR</v>
          </cell>
        </row>
        <row r="1911">
          <cell r="D1911" t="str">
            <v>II/a</v>
          </cell>
          <cell r="G1911" t="str">
            <v>-</v>
          </cell>
          <cell r="P1911" t="str">
            <v>SLTA</v>
          </cell>
          <cell r="S1911" t="str">
            <v>ISLAM</v>
          </cell>
          <cell r="T1911" t="str">
            <v>LK</v>
          </cell>
        </row>
        <row r="1912">
          <cell r="D1912" t="str">
            <v>I/d</v>
          </cell>
          <cell r="G1912" t="str">
            <v>-</v>
          </cell>
          <cell r="P1912" t="str">
            <v>SLTP</v>
          </cell>
          <cell r="S1912" t="str">
            <v>ISLAM</v>
          </cell>
          <cell r="T1912" t="str">
            <v>LK</v>
          </cell>
        </row>
        <row r="1913">
          <cell r="D1913" t="str">
            <v>I/d</v>
          </cell>
          <cell r="G1913" t="str">
            <v>-</v>
          </cell>
          <cell r="P1913" t="str">
            <v>SLTP</v>
          </cell>
          <cell r="S1913" t="str">
            <v>ISLAM</v>
          </cell>
          <cell r="T1913" t="str">
            <v>LK</v>
          </cell>
        </row>
        <row r="1914">
          <cell r="D1914" t="str">
            <v>I/c</v>
          </cell>
          <cell r="G1914" t="str">
            <v>-</v>
          </cell>
          <cell r="P1914" t="str">
            <v>SLTP</v>
          </cell>
          <cell r="S1914" t="str">
            <v>ISLAM</v>
          </cell>
          <cell r="T1914" t="str">
            <v>LK</v>
          </cell>
        </row>
        <row r="1915">
          <cell r="D1915" t="str">
            <v>I/b</v>
          </cell>
          <cell r="G1915" t="str">
            <v>-</v>
          </cell>
          <cell r="P1915" t="str">
            <v>SLTP</v>
          </cell>
          <cell r="S1915" t="str">
            <v>ISLAM</v>
          </cell>
          <cell r="T1915" t="str">
            <v>LK</v>
          </cell>
        </row>
        <row r="1916">
          <cell r="D1916" t="str">
            <v>I/b</v>
          </cell>
          <cell r="G1916" t="str">
            <v>-</v>
          </cell>
          <cell r="P1916" t="str">
            <v>SD</v>
          </cell>
          <cell r="S1916" t="str">
            <v>ISLAM</v>
          </cell>
          <cell r="T1916" t="str">
            <v>LK</v>
          </cell>
        </row>
      </sheetData>
      <sheetData sheetId="5">
        <row r="9">
          <cell r="D9" t="str">
            <v>III/a</v>
          </cell>
          <cell r="G9" t="str">
            <v>-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III/a</v>
          </cell>
          <cell r="G10" t="str">
            <v>-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III/a</v>
          </cell>
          <cell r="G11" t="str">
            <v>-</v>
          </cell>
          <cell r="P11" t="str">
            <v>S.1</v>
          </cell>
          <cell r="S11" t="str">
            <v>ISLAM</v>
          </cell>
          <cell r="T11" t="str">
            <v>LK</v>
          </cell>
        </row>
        <row r="12">
          <cell r="D12" t="str">
            <v>II/c</v>
          </cell>
          <cell r="G12" t="str">
            <v>-</v>
          </cell>
          <cell r="P12" t="str">
            <v>D.III</v>
          </cell>
          <cell r="S12" t="str">
            <v>ISLAM</v>
          </cell>
          <cell r="T12" t="str">
            <v>PR</v>
          </cell>
        </row>
        <row r="13">
          <cell r="D13" t="str">
            <v>II/c</v>
          </cell>
          <cell r="G13" t="str">
            <v>-</v>
          </cell>
          <cell r="P13" t="str">
            <v>D.III</v>
          </cell>
          <cell r="S13" t="str">
            <v>ISLAM</v>
          </cell>
          <cell r="T13" t="str">
            <v>PR</v>
          </cell>
        </row>
        <row r="14">
          <cell r="D14" t="str">
            <v>II/c</v>
          </cell>
          <cell r="G14" t="str">
            <v>-</v>
          </cell>
          <cell r="P14" t="str">
            <v>D.III</v>
          </cell>
          <cell r="S14" t="str">
            <v>ISLAM</v>
          </cell>
          <cell r="T14" t="str">
            <v>PR</v>
          </cell>
        </row>
      </sheetData>
      <sheetData sheetId="6">
        <row r="9">
          <cell r="D9" t="str">
            <v>IV/b</v>
          </cell>
          <cell r="G9" t="str">
            <v>II.B</v>
          </cell>
          <cell r="P9" t="str">
            <v>S.1</v>
          </cell>
          <cell r="S9" t="str">
            <v>ISLAM</v>
          </cell>
          <cell r="T9" t="str">
            <v>LK</v>
          </cell>
        </row>
        <row r="10">
          <cell r="D10" t="str">
            <v>IV/b</v>
          </cell>
          <cell r="G10" t="str">
            <v>III.A</v>
          </cell>
          <cell r="P10" t="str">
            <v>D.III</v>
          </cell>
          <cell r="S10" t="str">
            <v>ISLAM</v>
          </cell>
          <cell r="T10" t="str">
            <v>LK</v>
          </cell>
        </row>
        <row r="11">
          <cell r="D11" t="str">
            <v>IV/a</v>
          </cell>
          <cell r="G11" t="str">
            <v>III.A</v>
          </cell>
          <cell r="P11" t="str">
            <v>S.1</v>
          </cell>
          <cell r="S11" t="str">
            <v>ISLAM</v>
          </cell>
          <cell r="T11" t="str">
            <v>LK</v>
          </cell>
        </row>
        <row r="12">
          <cell r="D12" t="str">
            <v>IV/a</v>
          </cell>
          <cell r="G12" t="str">
            <v>III.A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III/d</v>
          </cell>
          <cell r="G13" t="str">
            <v>IV.A</v>
          </cell>
          <cell r="P13" t="str">
            <v>S.1</v>
          </cell>
          <cell r="S13" t="str">
            <v>ISLAM</v>
          </cell>
          <cell r="T13" t="str">
            <v>PR</v>
          </cell>
        </row>
        <row r="14">
          <cell r="D14" t="str">
            <v>III/d</v>
          </cell>
          <cell r="G14" t="str">
            <v>IV.A</v>
          </cell>
          <cell r="P14" t="str">
            <v>SLTA</v>
          </cell>
          <cell r="S14" t="str">
            <v>ISLAM</v>
          </cell>
          <cell r="T14" t="str">
            <v>PR</v>
          </cell>
        </row>
        <row r="15">
          <cell r="D15" t="str">
            <v>III/d</v>
          </cell>
          <cell r="G15" t="str">
            <v>IV.A</v>
          </cell>
          <cell r="P15" t="str">
            <v>SLTA</v>
          </cell>
          <cell r="S15" t="str">
            <v>ISLAM</v>
          </cell>
          <cell r="T15" t="str">
            <v>PR</v>
          </cell>
        </row>
        <row r="16">
          <cell r="D16" t="str">
            <v>III/d</v>
          </cell>
          <cell r="G16" t="str">
            <v>IV.A</v>
          </cell>
          <cell r="P16" t="str">
            <v>S.2</v>
          </cell>
          <cell r="S16" t="str">
            <v>ISLAM</v>
          </cell>
          <cell r="T16" t="str">
            <v>PR</v>
          </cell>
        </row>
        <row r="17">
          <cell r="D17" t="str">
            <v>III/d</v>
          </cell>
          <cell r="G17" t="str">
            <v>IV.A</v>
          </cell>
          <cell r="P17" t="str">
            <v>S.2</v>
          </cell>
          <cell r="S17" t="str">
            <v>ISLAM</v>
          </cell>
          <cell r="T17" t="str">
            <v>LK</v>
          </cell>
        </row>
        <row r="18">
          <cell r="D18" t="str">
            <v>III/d</v>
          </cell>
          <cell r="G18" t="str">
            <v>IV.A</v>
          </cell>
          <cell r="P18" t="str">
            <v>SLTA</v>
          </cell>
          <cell r="S18" t="str">
            <v>ISLAM</v>
          </cell>
          <cell r="T18" t="str">
            <v>PR</v>
          </cell>
        </row>
        <row r="19">
          <cell r="D19" t="str">
            <v>III/c</v>
          </cell>
          <cell r="G19" t="str">
            <v>IV.A</v>
          </cell>
          <cell r="P19" t="str">
            <v>S.1</v>
          </cell>
          <cell r="S19" t="str">
            <v>ISLAM</v>
          </cell>
          <cell r="T19" t="str">
            <v>LK</v>
          </cell>
        </row>
        <row r="20">
          <cell r="D20" t="str">
            <v>III/c</v>
          </cell>
          <cell r="G20" t="str">
            <v>IV.A</v>
          </cell>
          <cell r="P20" t="str">
            <v>S.1</v>
          </cell>
          <cell r="S20" t="str">
            <v>ISLAM</v>
          </cell>
          <cell r="T20" t="str">
            <v>PR</v>
          </cell>
        </row>
        <row r="21">
          <cell r="D21" t="str">
            <v>III/c</v>
          </cell>
          <cell r="G21" t="str">
            <v>IV.A</v>
          </cell>
          <cell r="P21" t="str">
            <v>D.IV</v>
          </cell>
          <cell r="S21" t="str">
            <v>ISLAM</v>
          </cell>
          <cell r="T21" t="str">
            <v>PR</v>
          </cell>
        </row>
        <row r="22">
          <cell r="D22" t="str">
            <v>III/b</v>
          </cell>
          <cell r="G22" t="str">
            <v>-</v>
          </cell>
          <cell r="P22" t="str">
            <v>S.1</v>
          </cell>
          <cell r="S22" t="str">
            <v>ISLAM</v>
          </cell>
          <cell r="T22" t="str">
            <v>LK</v>
          </cell>
        </row>
        <row r="23">
          <cell r="D23" t="str">
            <v>III/a</v>
          </cell>
          <cell r="G23" t="str">
            <v>-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III/a</v>
          </cell>
          <cell r="G24" t="str">
            <v>-</v>
          </cell>
          <cell r="P24" t="str">
            <v>S.1</v>
          </cell>
          <cell r="S24" t="str">
            <v>ISLAM</v>
          </cell>
          <cell r="T24" t="str">
            <v>LK</v>
          </cell>
        </row>
        <row r="25">
          <cell r="D25" t="str">
            <v>III/a</v>
          </cell>
          <cell r="G25" t="str">
            <v>-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III/a</v>
          </cell>
          <cell r="G26" t="str">
            <v>-</v>
          </cell>
          <cell r="P26" t="str">
            <v>S.1</v>
          </cell>
          <cell r="S26" t="str">
            <v>ISLAM</v>
          </cell>
          <cell r="T26" t="str">
            <v>PR</v>
          </cell>
        </row>
        <row r="27">
          <cell r="D27" t="str">
            <v>II/d</v>
          </cell>
          <cell r="G27" t="str">
            <v>-</v>
          </cell>
          <cell r="P27" t="str">
            <v>D.III</v>
          </cell>
          <cell r="S27" t="str">
            <v>ISLAM</v>
          </cell>
          <cell r="T27" t="str">
            <v>PR</v>
          </cell>
        </row>
        <row r="28">
          <cell r="D28" t="str">
            <v>II/d</v>
          </cell>
          <cell r="G28" t="str">
            <v>-</v>
          </cell>
          <cell r="P28" t="str">
            <v>D.III</v>
          </cell>
          <cell r="S28" t="str">
            <v>ISLAM</v>
          </cell>
          <cell r="T28" t="str">
            <v>PR</v>
          </cell>
        </row>
        <row r="29">
          <cell r="D29" t="str">
            <v>II/c</v>
          </cell>
          <cell r="G29" t="str">
            <v>-</v>
          </cell>
          <cell r="P29" t="str">
            <v>D.III</v>
          </cell>
          <cell r="S29" t="str">
            <v>ISLAM</v>
          </cell>
          <cell r="T29" t="str">
            <v>PR</v>
          </cell>
        </row>
        <row r="30">
          <cell r="D30" t="str">
            <v>II/c</v>
          </cell>
          <cell r="G30" t="str">
            <v>-</v>
          </cell>
          <cell r="P30" t="str">
            <v>D.III</v>
          </cell>
          <cell r="S30" t="str">
            <v>ISLAM</v>
          </cell>
          <cell r="T30" t="str">
            <v>PR</v>
          </cell>
        </row>
        <row r="31">
          <cell r="D31" t="str">
            <v>II/c</v>
          </cell>
          <cell r="G31" t="str">
            <v>-</v>
          </cell>
          <cell r="P31" t="str">
            <v>D.III</v>
          </cell>
          <cell r="S31" t="str">
            <v>ISLAM</v>
          </cell>
          <cell r="T31" t="str">
            <v>PR</v>
          </cell>
        </row>
        <row r="32">
          <cell r="D32" t="str">
            <v>II/b</v>
          </cell>
          <cell r="G32" t="str">
            <v>-</v>
          </cell>
          <cell r="P32" t="str">
            <v>SLTA</v>
          </cell>
          <cell r="S32" t="str">
            <v>ISLAM</v>
          </cell>
          <cell r="T32" t="str">
            <v>LK</v>
          </cell>
        </row>
        <row r="33">
          <cell r="D33" t="str">
            <v>II/b</v>
          </cell>
          <cell r="G33" t="str">
            <v>-</v>
          </cell>
          <cell r="P33" t="str">
            <v>SLTA</v>
          </cell>
          <cell r="S33" t="str">
            <v>ISLAM</v>
          </cell>
          <cell r="T33" t="str">
            <v>LK</v>
          </cell>
        </row>
        <row r="34">
          <cell r="D34" t="str">
            <v>II/b</v>
          </cell>
          <cell r="G34" t="str">
            <v>-</v>
          </cell>
          <cell r="P34" t="str">
            <v>SLTA</v>
          </cell>
          <cell r="S34" t="str">
            <v>ISLAM</v>
          </cell>
          <cell r="T34" t="str">
            <v>LK</v>
          </cell>
        </row>
        <row r="35">
          <cell r="D35" t="str">
            <v>II/b</v>
          </cell>
          <cell r="G35" t="str">
            <v>-</v>
          </cell>
          <cell r="P35" t="str">
            <v>SLTA</v>
          </cell>
          <cell r="S35" t="str">
            <v>ISLAM</v>
          </cell>
          <cell r="T35" t="str">
            <v>LK</v>
          </cell>
        </row>
        <row r="36">
          <cell r="D36" t="str">
            <v>II/b</v>
          </cell>
          <cell r="G36" t="str">
            <v>-</v>
          </cell>
          <cell r="P36" t="str">
            <v>SLTA</v>
          </cell>
          <cell r="S36" t="str">
            <v>ISLAM</v>
          </cell>
          <cell r="T36" t="str">
            <v>LK</v>
          </cell>
        </row>
        <row r="37">
          <cell r="D37" t="str">
            <v>II/b</v>
          </cell>
          <cell r="G37" t="str">
            <v>-</v>
          </cell>
          <cell r="P37" t="str">
            <v>SLTA</v>
          </cell>
          <cell r="S37" t="str">
            <v>ISLAM</v>
          </cell>
          <cell r="T37" t="str">
            <v>LK</v>
          </cell>
        </row>
        <row r="38">
          <cell r="D38" t="str">
            <v>II/b</v>
          </cell>
          <cell r="G38" t="str">
            <v>-</v>
          </cell>
          <cell r="P38" t="str">
            <v>SLTA</v>
          </cell>
          <cell r="S38" t="str">
            <v>ISLAM</v>
          </cell>
          <cell r="T38" t="str">
            <v>LK</v>
          </cell>
        </row>
        <row r="39">
          <cell r="D39" t="str">
            <v>II/b</v>
          </cell>
          <cell r="G39" t="str">
            <v>-</v>
          </cell>
          <cell r="P39" t="str">
            <v>SLTA</v>
          </cell>
          <cell r="S39" t="str">
            <v>ISLAM</v>
          </cell>
          <cell r="T39" t="str">
            <v>LK</v>
          </cell>
        </row>
        <row r="40">
          <cell r="D40" t="str">
            <v>II/b</v>
          </cell>
          <cell r="G40" t="str">
            <v>-</v>
          </cell>
          <cell r="P40" t="str">
            <v>SLTA</v>
          </cell>
          <cell r="S40" t="str">
            <v>ISLAM</v>
          </cell>
          <cell r="T40" t="str">
            <v>LK</v>
          </cell>
        </row>
        <row r="41">
          <cell r="D41" t="str">
            <v>II/b</v>
          </cell>
          <cell r="G41" t="str">
            <v>-</v>
          </cell>
          <cell r="P41" t="str">
            <v>SLTA</v>
          </cell>
          <cell r="S41" t="str">
            <v>ISLAM</v>
          </cell>
          <cell r="T41" t="str">
            <v>LK</v>
          </cell>
        </row>
        <row r="42">
          <cell r="D42" t="str">
            <v>II/b</v>
          </cell>
          <cell r="G42" t="str">
            <v>-</v>
          </cell>
          <cell r="P42" t="str">
            <v>SLTA</v>
          </cell>
          <cell r="S42" t="str">
            <v>ISLAM</v>
          </cell>
          <cell r="T42" t="str">
            <v>LK</v>
          </cell>
        </row>
        <row r="43">
          <cell r="D43" t="str">
            <v>II/b</v>
          </cell>
          <cell r="G43" t="str">
            <v>-</v>
          </cell>
          <cell r="P43" t="str">
            <v>SLTA</v>
          </cell>
          <cell r="S43" t="str">
            <v>ISLAM</v>
          </cell>
          <cell r="T43" t="str">
            <v>LK</v>
          </cell>
        </row>
        <row r="44">
          <cell r="D44" t="str">
            <v>II/b</v>
          </cell>
          <cell r="G44" t="str">
            <v>-</v>
          </cell>
          <cell r="P44" t="str">
            <v>SLTA</v>
          </cell>
          <cell r="S44" t="str">
            <v>ISLAM</v>
          </cell>
          <cell r="T44" t="str">
            <v>LK</v>
          </cell>
        </row>
        <row r="45">
          <cell r="D45" t="str">
            <v>II/b</v>
          </cell>
          <cell r="G45" t="str">
            <v>-</v>
          </cell>
          <cell r="P45" t="str">
            <v>SLTA</v>
          </cell>
          <cell r="S45" t="str">
            <v>ISLAM</v>
          </cell>
          <cell r="T45" t="str">
            <v>LK</v>
          </cell>
        </row>
        <row r="46">
          <cell r="D46" t="str">
            <v>II/b</v>
          </cell>
          <cell r="G46" t="str">
            <v>-</v>
          </cell>
          <cell r="P46" t="str">
            <v>SLTA</v>
          </cell>
          <cell r="S46" t="str">
            <v>ISLAM</v>
          </cell>
          <cell r="T46" t="str">
            <v>LK</v>
          </cell>
        </row>
        <row r="47">
          <cell r="D47" t="str">
            <v>II/b</v>
          </cell>
          <cell r="G47" t="str">
            <v>-</v>
          </cell>
          <cell r="P47" t="str">
            <v>SLTA</v>
          </cell>
          <cell r="S47" t="str">
            <v>ISLAM</v>
          </cell>
          <cell r="T47" t="str">
            <v>LK</v>
          </cell>
        </row>
        <row r="48">
          <cell r="D48" t="str">
            <v>II/a</v>
          </cell>
          <cell r="G48" t="str">
            <v>-</v>
          </cell>
          <cell r="P48" t="str">
            <v>SLTA</v>
          </cell>
          <cell r="S48" t="str">
            <v>ISLAM</v>
          </cell>
          <cell r="T48" t="str">
            <v>PR</v>
          </cell>
        </row>
        <row r="49">
          <cell r="D49" t="str">
            <v>II/a</v>
          </cell>
          <cell r="G49" t="str">
            <v>-</v>
          </cell>
          <cell r="P49" t="str">
            <v>SLTA</v>
          </cell>
          <cell r="S49" t="str">
            <v>ISLAM</v>
          </cell>
          <cell r="T49" t="str">
            <v>LK</v>
          </cell>
        </row>
        <row r="50">
          <cell r="D50" t="str">
            <v>II/a</v>
          </cell>
          <cell r="G50" t="str">
            <v>-</v>
          </cell>
          <cell r="P50" t="str">
            <v>SLTA</v>
          </cell>
          <cell r="S50" t="str">
            <v>ISLAM</v>
          </cell>
          <cell r="T50" t="str">
            <v>LK</v>
          </cell>
        </row>
        <row r="51">
          <cell r="D51" t="str">
            <v>II/a</v>
          </cell>
          <cell r="G51" t="str">
            <v>-</v>
          </cell>
          <cell r="P51" t="str">
            <v>SLTA</v>
          </cell>
          <cell r="S51" t="str">
            <v>ISLAM</v>
          </cell>
          <cell r="T51" t="str">
            <v>PR</v>
          </cell>
        </row>
        <row r="52">
          <cell r="D52" t="str">
            <v>I/c</v>
          </cell>
          <cell r="G52" t="str">
            <v>-</v>
          </cell>
          <cell r="P52" t="str">
            <v>SLTP</v>
          </cell>
          <cell r="S52" t="str">
            <v>ISLAM</v>
          </cell>
          <cell r="T52" t="str">
            <v>LK</v>
          </cell>
        </row>
        <row r="129">
          <cell r="D129" t="str">
            <v>IV/a</v>
          </cell>
          <cell r="G129" t="str">
            <v>III.A</v>
          </cell>
          <cell r="P129" t="str">
            <v>S.1</v>
          </cell>
          <cell r="S129" t="str">
            <v>ISLAM</v>
          </cell>
          <cell r="T129" t="str">
            <v>LK</v>
          </cell>
        </row>
        <row r="130">
          <cell r="D130" t="str">
            <v>III/d</v>
          </cell>
          <cell r="G130" t="str">
            <v>IV.A</v>
          </cell>
          <cell r="P130" t="str">
            <v>SM</v>
          </cell>
          <cell r="S130" t="str">
            <v>ISLAM</v>
          </cell>
          <cell r="T130" t="str">
            <v>LK</v>
          </cell>
        </row>
        <row r="131">
          <cell r="D131" t="str">
            <v>III/d</v>
          </cell>
          <cell r="G131" t="str">
            <v>IV.A</v>
          </cell>
          <cell r="P131" t="str">
            <v>SLTA</v>
          </cell>
          <cell r="S131" t="str">
            <v>ISLAM</v>
          </cell>
          <cell r="T131" t="str">
            <v>LK</v>
          </cell>
        </row>
        <row r="132">
          <cell r="D132" t="str">
            <v>III/d</v>
          </cell>
          <cell r="G132" t="str">
            <v>IV.A</v>
          </cell>
          <cell r="P132" t="str">
            <v>S.1</v>
          </cell>
          <cell r="S132" t="str">
            <v>ISLAM</v>
          </cell>
          <cell r="T132" t="str">
            <v>PR</v>
          </cell>
        </row>
        <row r="133">
          <cell r="D133" t="str">
            <v>III/b</v>
          </cell>
          <cell r="G133" t="str">
            <v>IV.A</v>
          </cell>
          <cell r="P133" t="str">
            <v>SLTA</v>
          </cell>
          <cell r="S133" t="str">
            <v>ISLAM</v>
          </cell>
          <cell r="T133" t="str">
            <v>PR</v>
          </cell>
        </row>
        <row r="134">
          <cell r="D134" t="str">
            <v>III/a</v>
          </cell>
          <cell r="G134" t="str">
            <v>-</v>
          </cell>
          <cell r="P134" t="str">
            <v>D.III</v>
          </cell>
          <cell r="S134" t="str">
            <v>ISLAM</v>
          </cell>
          <cell r="T134" t="str">
            <v>LK</v>
          </cell>
        </row>
        <row r="135">
          <cell r="D135" t="str">
            <v>II/d</v>
          </cell>
          <cell r="G135" t="str">
            <v>-</v>
          </cell>
          <cell r="P135" t="str">
            <v>D.III</v>
          </cell>
          <cell r="S135" t="str">
            <v>ISLAM</v>
          </cell>
          <cell r="T135" t="str">
            <v>PR</v>
          </cell>
        </row>
        <row r="136">
          <cell r="D136" t="str">
            <v>II/c</v>
          </cell>
          <cell r="G136" t="str">
            <v>-</v>
          </cell>
          <cell r="P136" t="str">
            <v>D.III</v>
          </cell>
          <cell r="S136" t="str">
            <v>ISLAM</v>
          </cell>
          <cell r="T136" t="str">
            <v>LK</v>
          </cell>
        </row>
        <row r="137">
          <cell r="D137" t="str">
            <v>II/b</v>
          </cell>
          <cell r="G137" t="str">
            <v>-</v>
          </cell>
          <cell r="P137" t="str">
            <v>SLTA</v>
          </cell>
          <cell r="S137" t="str">
            <v>ISLAM</v>
          </cell>
          <cell r="T137" t="str">
            <v>LK</v>
          </cell>
        </row>
        <row r="138">
          <cell r="D138" t="str">
            <v>II/b</v>
          </cell>
          <cell r="G138" t="str">
            <v>-</v>
          </cell>
          <cell r="P138" t="str">
            <v>SLTA</v>
          </cell>
          <cell r="S138" t="str">
            <v>ISLAM</v>
          </cell>
          <cell r="T138" t="str">
            <v>PR</v>
          </cell>
        </row>
        <row r="139">
          <cell r="D139" t="str">
            <v>II/b</v>
          </cell>
          <cell r="G139" t="str">
            <v>-</v>
          </cell>
          <cell r="P139" t="str">
            <v>SLTA</v>
          </cell>
          <cell r="S139" t="str">
            <v>KATHOLIK</v>
          </cell>
          <cell r="T139" t="str">
            <v>PR</v>
          </cell>
        </row>
        <row r="140">
          <cell r="D140" t="str">
            <v>II/b</v>
          </cell>
          <cell r="G140" t="str">
            <v>-</v>
          </cell>
          <cell r="P140" t="str">
            <v>SLTA</v>
          </cell>
          <cell r="S140" t="str">
            <v>ISLAM</v>
          </cell>
          <cell r="T140" t="str">
            <v>LK</v>
          </cell>
        </row>
        <row r="141">
          <cell r="D141" t="str">
            <v>II/a</v>
          </cell>
          <cell r="G141" t="str">
            <v>-</v>
          </cell>
          <cell r="P141" t="str">
            <v>SLTA</v>
          </cell>
          <cell r="S141" t="str">
            <v>ISLAM</v>
          </cell>
          <cell r="T141" t="str">
            <v>LK</v>
          </cell>
        </row>
        <row r="142">
          <cell r="D142" t="str">
            <v>II/a</v>
          </cell>
          <cell r="G142" t="str">
            <v>-</v>
          </cell>
          <cell r="P142" t="str">
            <v>SLTA</v>
          </cell>
          <cell r="S142" t="str">
            <v>ISLAM</v>
          </cell>
          <cell r="T142" t="str">
            <v>LK</v>
          </cell>
        </row>
        <row r="143">
          <cell r="D143" t="str">
            <v>II/a</v>
          </cell>
          <cell r="G143" t="str">
            <v>-</v>
          </cell>
          <cell r="P143" t="str">
            <v>SLTA</v>
          </cell>
          <cell r="S143" t="str">
            <v>ISLAM</v>
          </cell>
          <cell r="T143" t="str">
            <v>PR</v>
          </cell>
        </row>
        <row r="225">
          <cell r="D225" t="str">
            <v>IV/a</v>
          </cell>
          <cell r="G225" t="str">
            <v>III.B</v>
          </cell>
          <cell r="P225" t="str">
            <v>S.1</v>
          </cell>
          <cell r="S225" t="str">
            <v>ISLAM</v>
          </cell>
          <cell r="T225" t="str">
            <v>PR</v>
          </cell>
        </row>
        <row r="226">
          <cell r="D226" t="str">
            <v>III/b</v>
          </cell>
          <cell r="G226" t="str">
            <v>IV.B</v>
          </cell>
          <cell r="P226" t="str">
            <v>S.1</v>
          </cell>
          <cell r="S226" t="str">
            <v>ISLAM</v>
          </cell>
          <cell r="T226" t="str">
            <v>LK</v>
          </cell>
        </row>
        <row r="227">
          <cell r="D227" t="str">
            <v>III/b</v>
          </cell>
          <cell r="G227" t="str">
            <v>IV.B</v>
          </cell>
          <cell r="P227" t="str">
            <v>D.IV</v>
          </cell>
          <cell r="S227" t="str">
            <v>ISLAM</v>
          </cell>
          <cell r="T227" t="str">
            <v>PR</v>
          </cell>
        </row>
        <row r="228">
          <cell r="D228" t="str">
            <v>III/b</v>
          </cell>
          <cell r="G228" t="str">
            <v>IV.B</v>
          </cell>
          <cell r="P228" t="str">
            <v>S.1</v>
          </cell>
          <cell r="S228" t="str">
            <v>ISLAM</v>
          </cell>
          <cell r="T228" t="str">
            <v>PR</v>
          </cell>
        </row>
        <row r="229">
          <cell r="D229" t="str">
            <v>III/a</v>
          </cell>
          <cell r="G229" t="str">
            <v>-</v>
          </cell>
          <cell r="P229" t="str">
            <v>D.III</v>
          </cell>
          <cell r="S229" t="str">
            <v>ISLAM</v>
          </cell>
          <cell r="T229" t="str">
            <v>PR</v>
          </cell>
        </row>
        <row r="230">
          <cell r="D230" t="str">
            <v>II/b</v>
          </cell>
          <cell r="G230" t="str">
            <v>-</v>
          </cell>
          <cell r="P230" t="str">
            <v>SLTA</v>
          </cell>
          <cell r="S230" t="str">
            <v>ISLAM</v>
          </cell>
          <cell r="T230" t="str">
            <v>PR</v>
          </cell>
        </row>
      </sheetData>
      <sheetData sheetId="7">
        <row r="9">
          <cell r="D9" t="str">
            <v>IV/b</v>
          </cell>
          <cell r="G9" t="str">
            <v>III.A</v>
          </cell>
          <cell r="P9" t="str">
            <v>S.1</v>
          </cell>
          <cell r="S9" t="str">
            <v>ISLAM</v>
          </cell>
          <cell r="T9" t="str">
            <v>LK</v>
          </cell>
        </row>
        <row r="10">
          <cell r="D10" t="str">
            <v>III/d</v>
          </cell>
          <cell r="G10" t="str">
            <v>IV.A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III/d</v>
          </cell>
          <cell r="G11" t="str">
            <v>IV.A</v>
          </cell>
          <cell r="P11" t="str">
            <v>S.1</v>
          </cell>
          <cell r="S11" t="str">
            <v>ISLAM</v>
          </cell>
          <cell r="T11" t="str">
            <v>PR</v>
          </cell>
        </row>
        <row r="12">
          <cell r="D12" t="str">
            <v>III/c</v>
          </cell>
          <cell r="G12" t="str">
            <v>IV.A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III/b</v>
          </cell>
          <cell r="G13" t="str">
            <v>-</v>
          </cell>
          <cell r="P13" t="str">
            <v>SLTA</v>
          </cell>
          <cell r="S13" t="str">
            <v>ISLAM</v>
          </cell>
          <cell r="T13" t="str">
            <v>LK</v>
          </cell>
        </row>
        <row r="14">
          <cell r="D14" t="str">
            <v>III/b</v>
          </cell>
          <cell r="G14" t="str">
            <v>IV.A</v>
          </cell>
          <cell r="P14" t="str">
            <v>D.IV</v>
          </cell>
          <cell r="S14" t="str">
            <v>ISLAM</v>
          </cell>
          <cell r="T14" t="str">
            <v>LK</v>
          </cell>
        </row>
        <row r="15">
          <cell r="D15" t="str">
            <v>III/a</v>
          </cell>
          <cell r="G15" t="str">
            <v>-</v>
          </cell>
          <cell r="P15" t="str">
            <v>S.1</v>
          </cell>
          <cell r="S15" t="str">
            <v>ISLAM</v>
          </cell>
          <cell r="T15" t="str">
            <v>PR</v>
          </cell>
        </row>
        <row r="16">
          <cell r="D16" t="str">
            <v>III/a</v>
          </cell>
          <cell r="G16" t="str">
            <v>-</v>
          </cell>
          <cell r="P16" t="str">
            <v>S.1</v>
          </cell>
          <cell r="S16" t="str">
            <v>ISLAM</v>
          </cell>
          <cell r="T16" t="str">
            <v>PR</v>
          </cell>
        </row>
        <row r="17">
          <cell r="D17" t="str">
            <v>III/a</v>
          </cell>
          <cell r="G17" t="str">
            <v>-</v>
          </cell>
          <cell r="P17" t="str">
            <v>S.1</v>
          </cell>
          <cell r="S17" t="str">
            <v>ISLAM</v>
          </cell>
          <cell r="T17" t="str">
            <v>LK</v>
          </cell>
        </row>
        <row r="18">
          <cell r="D18" t="str">
            <v>III/a</v>
          </cell>
          <cell r="G18" t="str">
            <v>-</v>
          </cell>
          <cell r="P18" t="str">
            <v>SLTA</v>
          </cell>
          <cell r="S18" t="str">
            <v>ISLAM</v>
          </cell>
          <cell r="T18" t="str">
            <v>LK</v>
          </cell>
        </row>
        <row r="19">
          <cell r="D19" t="str">
            <v>III/a</v>
          </cell>
          <cell r="G19" t="str">
            <v>-</v>
          </cell>
          <cell r="P19" t="str">
            <v>S.1</v>
          </cell>
          <cell r="S19" t="str">
            <v>ISLAM</v>
          </cell>
          <cell r="T19" t="str">
            <v>LK</v>
          </cell>
        </row>
        <row r="20">
          <cell r="D20" t="str">
            <v>III/a</v>
          </cell>
          <cell r="G20" t="str">
            <v>-</v>
          </cell>
          <cell r="P20" t="str">
            <v>S.1</v>
          </cell>
          <cell r="S20" t="str">
            <v>ISLAM</v>
          </cell>
          <cell r="T20" t="str">
            <v>LK</v>
          </cell>
        </row>
        <row r="21">
          <cell r="D21" t="str">
            <v>III/a</v>
          </cell>
          <cell r="G21" t="str">
            <v>-</v>
          </cell>
          <cell r="P21" t="str">
            <v>SLTA</v>
          </cell>
          <cell r="S21" t="str">
            <v>ISLAM</v>
          </cell>
          <cell r="T21" t="str">
            <v>LK</v>
          </cell>
        </row>
        <row r="22">
          <cell r="D22" t="str">
            <v>III/a</v>
          </cell>
          <cell r="G22" t="str">
            <v>-</v>
          </cell>
          <cell r="P22" t="str">
            <v>S.1</v>
          </cell>
          <cell r="S22" t="str">
            <v>ISLAM</v>
          </cell>
          <cell r="T22" t="str">
            <v>LK</v>
          </cell>
        </row>
        <row r="23">
          <cell r="D23" t="str">
            <v>III/a</v>
          </cell>
          <cell r="G23" t="str">
            <v>-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III/a</v>
          </cell>
          <cell r="G24" t="str">
            <v>-</v>
          </cell>
          <cell r="P24" t="str">
            <v>S.1</v>
          </cell>
          <cell r="S24" t="str">
            <v>ISLAM</v>
          </cell>
          <cell r="T24" t="str">
            <v>LK</v>
          </cell>
        </row>
        <row r="25">
          <cell r="D25" t="str">
            <v>III/a</v>
          </cell>
          <cell r="G25" t="str">
            <v>-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II/d</v>
          </cell>
          <cell r="G26" t="str">
            <v>-</v>
          </cell>
          <cell r="P26" t="str">
            <v>SLTA</v>
          </cell>
          <cell r="S26" t="str">
            <v>ISLAM</v>
          </cell>
          <cell r="T26" t="str">
            <v>LK</v>
          </cell>
        </row>
        <row r="27">
          <cell r="D27" t="str">
            <v>II/c</v>
          </cell>
          <cell r="G27" t="str">
            <v>-</v>
          </cell>
          <cell r="P27" t="str">
            <v>D.III</v>
          </cell>
          <cell r="S27" t="str">
            <v>ISLAM</v>
          </cell>
          <cell r="T27" t="str">
            <v>PR</v>
          </cell>
        </row>
        <row r="28">
          <cell r="D28" t="str">
            <v>II/b</v>
          </cell>
          <cell r="G28" t="str">
            <v>-</v>
          </cell>
          <cell r="P28" t="str">
            <v>SD</v>
          </cell>
          <cell r="S28" t="str">
            <v>ISLAM</v>
          </cell>
          <cell r="T28" t="str">
            <v>LK</v>
          </cell>
        </row>
        <row r="29">
          <cell r="D29" t="str">
            <v>II/b</v>
          </cell>
          <cell r="G29" t="str">
            <v>-</v>
          </cell>
          <cell r="P29" t="str">
            <v>SLTA</v>
          </cell>
          <cell r="S29" t="str">
            <v>ISLAM</v>
          </cell>
          <cell r="T29" t="str">
            <v>PR</v>
          </cell>
        </row>
        <row r="30">
          <cell r="D30" t="str">
            <v>II/b</v>
          </cell>
          <cell r="G30" t="str">
            <v>-</v>
          </cell>
          <cell r="P30" t="str">
            <v>SLTA</v>
          </cell>
          <cell r="S30" t="str">
            <v>ISLAM</v>
          </cell>
          <cell r="T30" t="str">
            <v>LK</v>
          </cell>
        </row>
        <row r="31">
          <cell r="D31" t="str">
            <v>II/b</v>
          </cell>
          <cell r="G31" t="str">
            <v>-</v>
          </cell>
          <cell r="P31" t="str">
            <v>SLTA</v>
          </cell>
          <cell r="S31" t="str">
            <v>ISLAM</v>
          </cell>
          <cell r="T31" t="str">
            <v>LK</v>
          </cell>
        </row>
        <row r="32">
          <cell r="D32" t="str">
            <v>II/b</v>
          </cell>
          <cell r="G32" t="str">
            <v>-</v>
          </cell>
          <cell r="P32" t="str">
            <v>SLTA</v>
          </cell>
          <cell r="S32" t="str">
            <v>ISLAM</v>
          </cell>
          <cell r="T32" t="str">
            <v>LK</v>
          </cell>
        </row>
        <row r="33">
          <cell r="D33" t="str">
            <v>II/b</v>
          </cell>
          <cell r="G33" t="str">
            <v>-</v>
          </cell>
          <cell r="P33" t="str">
            <v>SLTA</v>
          </cell>
          <cell r="S33" t="str">
            <v>ISLAM</v>
          </cell>
          <cell r="T33" t="str">
            <v>LK</v>
          </cell>
        </row>
        <row r="34">
          <cell r="D34" t="str">
            <v>II/b</v>
          </cell>
          <cell r="G34" t="str">
            <v>-</v>
          </cell>
          <cell r="P34" t="str">
            <v>SLTA</v>
          </cell>
          <cell r="S34" t="str">
            <v>ISLAM</v>
          </cell>
          <cell r="T34" t="str">
            <v>LK</v>
          </cell>
        </row>
        <row r="35">
          <cell r="D35" t="str">
            <v>II/b</v>
          </cell>
          <cell r="G35" t="str">
            <v>-</v>
          </cell>
          <cell r="P35" t="str">
            <v>SLTA</v>
          </cell>
          <cell r="S35" t="str">
            <v>ISLAM</v>
          </cell>
          <cell r="T35" t="str">
            <v>LK</v>
          </cell>
        </row>
        <row r="36">
          <cell r="D36" t="str">
            <v>II/b</v>
          </cell>
          <cell r="G36" t="str">
            <v>-</v>
          </cell>
          <cell r="P36" t="str">
            <v>SLTA</v>
          </cell>
          <cell r="S36" t="str">
            <v>ISLAM</v>
          </cell>
          <cell r="T36" t="str">
            <v>LK</v>
          </cell>
        </row>
        <row r="37">
          <cell r="D37" t="str">
            <v>II/b</v>
          </cell>
          <cell r="G37" t="str">
            <v>-</v>
          </cell>
          <cell r="P37" t="str">
            <v>SLTA</v>
          </cell>
          <cell r="S37" t="str">
            <v>ISLAM</v>
          </cell>
          <cell r="T37" t="str">
            <v>LK</v>
          </cell>
        </row>
        <row r="38">
          <cell r="D38" t="str">
            <v>II/b</v>
          </cell>
          <cell r="G38" t="str">
            <v>-</v>
          </cell>
          <cell r="P38" t="str">
            <v>SLTA</v>
          </cell>
          <cell r="S38" t="str">
            <v>ISLAM</v>
          </cell>
          <cell r="T38" t="str">
            <v>LK</v>
          </cell>
        </row>
        <row r="39">
          <cell r="D39" t="str">
            <v>II/b</v>
          </cell>
          <cell r="G39" t="str">
            <v>-</v>
          </cell>
          <cell r="P39" t="str">
            <v>SLTA</v>
          </cell>
          <cell r="S39" t="str">
            <v>ISLAM</v>
          </cell>
          <cell r="T39" t="str">
            <v>LK</v>
          </cell>
        </row>
        <row r="40">
          <cell r="D40" t="str">
            <v>II/b</v>
          </cell>
          <cell r="G40" t="str">
            <v>-</v>
          </cell>
          <cell r="P40" t="str">
            <v>SLTA</v>
          </cell>
          <cell r="S40" t="str">
            <v>ISLAM</v>
          </cell>
          <cell r="T40" t="str">
            <v>PR</v>
          </cell>
        </row>
        <row r="41">
          <cell r="D41" t="str">
            <v>II/b</v>
          </cell>
          <cell r="G41" t="str">
            <v>-</v>
          </cell>
          <cell r="P41" t="str">
            <v>SLTA</v>
          </cell>
          <cell r="S41" t="str">
            <v>ISLAM</v>
          </cell>
          <cell r="T41" t="str">
            <v>LK</v>
          </cell>
        </row>
        <row r="42">
          <cell r="D42" t="str">
            <v>II/a</v>
          </cell>
          <cell r="G42" t="str">
            <v>-</v>
          </cell>
          <cell r="P42" t="str">
            <v>SD</v>
          </cell>
          <cell r="S42" t="str">
            <v>ISLAM</v>
          </cell>
          <cell r="T42" t="str">
            <v>LK</v>
          </cell>
        </row>
        <row r="43">
          <cell r="D43" t="str">
            <v>II/a</v>
          </cell>
          <cell r="G43" t="str">
            <v>-</v>
          </cell>
          <cell r="P43" t="str">
            <v>SD</v>
          </cell>
          <cell r="S43" t="str">
            <v>ISLAM</v>
          </cell>
          <cell r="T43" t="str">
            <v>LK</v>
          </cell>
        </row>
        <row r="44">
          <cell r="D44" t="str">
            <v>II/a</v>
          </cell>
          <cell r="G44" t="str">
            <v>-</v>
          </cell>
          <cell r="P44" t="str">
            <v>SLTA</v>
          </cell>
          <cell r="S44" t="str">
            <v>ISLAM</v>
          </cell>
          <cell r="T44" t="str">
            <v>LK</v>
          </cell>
        </row>
        <row r="45">
          <cell r="D45" t="str">
            <v>II/a</v>
          </cell>
          <cell r="G45" t="str">
            <v>-</v>
          </cell>
          <cell r="P45" t="str">
            <v>SLTA</v>
          </cell>
          <cell r="S45" t="str">
            <v>ISLAM</v>
          </cell>
          <cell r="T45" t="str">
            <v>LK</v>
          </cell>
        </row>
        <row r="143">
          <cell r="D143" t="str">
            <v>IV/a</v>
          </cell>
          <cell r="G143" t="str">
            <v>III.A</v>
          </cell>
          <cell r="P143" t="str">
            <v>S.1</v>
          </cell>
          <cell r="S143" t="str">
            <v>ISLAM</v>
          </cell>
          <cell r="T143" t="str">
            <v>LK</v>
          </cell>
        </row>
        <row r="144">
          <cell r="D144" t="str">
            <v>III/d</v>
          </cell>
          <cell r="G144" t="str">
            <v>IV.A</v>
          </cell>
          <cell r="P144" t="str">
            <v>SLTA</v>
          </cell>
          <cell r="S144" t="str">
            <v>ISLAM</v>
          </cell>
          <cell r="T144" t="str">
            <v>LK</v>
          </cell>
        </row>
        <row r="145">
          <cell r="D145" t="str">
            <v>III/d</v>
          </cell>
          <cell r="G145" t="str">
            <v>IV.A</v>
          </cell>
          <cell r="P145" t="str">
            <v>S.1</v>
          </cell>
          <cell r="S145" t="str">
            <v>ISLAM</v>
          </cell>
          <cell r="T145" t="str">
            <v>LK</v>
          </cell>
        </row>
        <row r="146">
          <cell r="D146" t="str">
            <v>III/d</v>
          </cell>
          <cell r="G146" t="str">
            <v>IV.A</v>
          </cell>
          <cell r="P146" t="str">
            <v>SLTA</v>
          </cell>
          <cell r="S146" t="str">
            <v>ISLAM</v>
          </cell>
          <cell r="T146" t="str">
            <v>PR</v>
          </cell>
        </row>
        <row r="147">
          <cell r="D147" t="str">
            <v>III/c</v>
          </cell>
          <cell r="G147" t="str">
            <v>IV.A</v>
          </cell>
          <cell r="P147" t="str">
            <v>S.1</v>
          </cell>
          <cell r="S147" t="str">
            <v>ISLAM</v>
          </cell>
          <cell r="T147" t="str">
            <v>LK</v>
          </cell>
        </row>
        <row r="148">
          <cell r="D148" t="str">
            <v>III/a</v>
          </cell>
          <cell r="G148" t="str">
            <v>-</v>
          </cell>
          <cell r="P148" t="str">
            <v>S.1</v>
          </cell>
          <cell r="S148" t="str">
            <v>ISLAM</v>
          </cell>
          <cell r="T148" t="str">
            <v>LK</v>
          </cell>
        </row>
        <row r="149">
          <cell r="D149" t="str">
            <v>III/a</v>
          </cell>
          <cell r="G149" t="str">
            <v>-</v>
          </cell>
          <cell r="P149" t="str">
            <v>S.1</v>
          </cell>
          <cell r="S149" t="str">
            <v>ISLAM</v>
          </cell>
          <cell r="T149" t="str">
            <v>LK</v>
          </cell>
        </row>
        <row r="150">
          <cell r="D150" t="str">
            <v>II/d</v>
          </cell>
          <cell r="G150" t="str">
            <v>-</v>
          </cell>
          <cell r="P150" t="str">
            <v>SLTA</v>
          </cell>
          <cell r="S150" t="str">
            <v>ISLAM</v>
          </cell>
          <cell r="T150" t="str">
            <v>LK</v>
          </cell>
        </row>
        <row r="151">
          <cell r="D151" t="str">
            <v>II/c</v>
          </cell>
          <cell r="G151" t="str">
            <v>-</v>
          </cell>
          <cell r="P151" t="str">
            <v>SLTA</v>
          </cell>
          <cell r="S151" t="str">
            <v>ISLAM</v>
          </cell>
          <cell r="T151" t="str">
            <v>LK</v>
          </cell>
        </row>
        <row r="152">
          <cell r="D152" t="str">
            <v>II/c</v>
          </cell>
          <cell r="G152" t="str">
            <v>-</v>
          </cell>
          <cell r="P152" t="str">
            <v>D.III</v>
          </cell>
          <cell r="S152" t="str">
            <v>ISLAM</v>
          </cell>
          <cell r="T152" t="str">
            <v>PR</v>
          </cell>
        </row>
        <row r="153">
          <cell r="D153" t="str">
            <v>II/b</v>
          </cell>
          <cell r="G153" t="str">
            <v>-</v>
          </cell>
          <cell r="P153" t="str">
            <v>SLTA</v>
          </cell>
          <cell r="S153" t="str">
            <v>ISLAM</v>
          </cell>
          <cell r="T153" t="str">
            <v>PR</v>
          </cell>
        </row>
        <row r="154">
          <cell r="D154" t="str">
            <v>II/a</v>
          </cell>
          <cell r="G154" t="str">
            <v>-</v>
          </cell>
          <cell r="P154" t="str">
            <v>SLTA</v>
          </cell>
          <cell r="S154" t="str">
            <v>ISLAM</v>
          </cell>
          <cell r="T154" t="str">
            <v>PR</v>
          </cell>
        </row>
        <row r="242">
          <cell r="D242" t="str">
            <v>IV/a</v>
          </cell>
          <cell r="G242" t="str">
            <v>III.A</v>
          </cell>
          <cell r="P242" t="str">
            <v>S.2</v>
          </cell>
          <cell r="S242" t="str">
            <v>ISLAM</v>
          </cell>
          <cell r="T242" t="str">
            <v>LK</v>
          </cell>
        </row>
        <row r="243">
          <cell r="D243" t="str">
            <v>III/d</v>
          </cell>
          <cell r="G243" t="str">
            <v>IV.A</v>
          </cell>
          <cell r="P243" t="str">
            <v>S.1</v>
          </cell>
          <cell r="S243" t="str">
            <v>ISLAM</v>
          </cell>
          <cell r="T243" t="str">
            <v>LK</v>
          </cell>
        </row>
        <row r="244">
          <cell r="D244" t="str">
            <v>III/c</v>
          </cell>
          <cell r="G244" t="str">
            <v>IV.A</v>
          </cell>
          <cell r="P244" t="str">
            <v>D.III</v>
          </cell>
          <cell r="S244" t="str">
            <v>ISLAM</v>
          </cell>
          <cell r="T244" t="str">
            <v>PR</v>
          </cell>
        </row>
        <row r="245">
          <cell r="D245" t="str">
            <v>III/c</v>
          </cell>
          <cell r="G245" t="str">
            <v>IV.A</v>
          </cell>
          <cell r="P245" t="str">
            <v>S.1</v>
          </cell>
          <cell r="S245" t="str">
            <v>ISLAM</v>
          </cell>
          <cell r="T245" t="str">
            <v>LK</v>
          </cell>
        </row>
        <row r="246">
          <cell r="D246" t="str">
            <v>III/c</v>
          </cell>
          <cell r="G246" t="str">
            <v>IV.A</v>
          </cell>
          <cell r="P246" t="str">
            <v>S.2</v>
          </cell>
          <cell r="S246" t="str">
            <v>ISLAM</v>
          </cell>
          <cell r="T246" t="str">
            <v>LK</v>
          </cell>
        </row>
        <row r="247">
          <cell r="D247" t="str">
            <v>III/b</v>
          </cell>
          <cell r="G247" t="str">
            <v>IV.A</v>
          </cell>
          <cell r="P247" t="str">
            <v>D.IV</v>
          </cell>
          <cell r="S247" t="str">
            <v>ISLAM</v>
          </cell>
          <cell r="T247" t="str">
            <v>LK</v>
          </cell>
        </row>
        <row r="248">
          <cell r="D248" t="str">
            <v>III/a</v>
          </cell>
          <cell r="G248" t="str">
            <v>-</v>
          </cell>
          <cell r="P248" t="str">
            <v>S.1</v>
          </cell>
          <cell r="S248" t="str">
            <v>ISLAM</v>
          </cell>
          <cell r="T248" t="str">
            <v>PR</v>
          </cell>
        </row>
        <row r="249">
          <cell r="D249" t="str">
            <v>III/a</v>
          </cell>
          <cell r="G249" t="str">
            <v>-</v>
          </cell>
          <cell r="P249" t="str">
            <v>S.1</v>
          </cell>
          <cell r="S249" t="str">
            <v>ISLAM</v>
          </cell>
          <cell r="T249" t="str">
            <v>LK</v>
          </cell>
        </row>
        <row r="250">
          <cell r="D250" t="str">
            <v>III/a</v>
          </cell>
          <cell r="G250" t="str">
            <v>-</v>
          </cell>
          <cell r="P250" t="str">
            <v>D.III</v>
          </cell>
          <cell r="S250" t="str">
            <v>KRISTEN</v>
          </cell>
          <cell r="T250" t="str">
            <v>LK</v>
          </cell>
        </row>
        <row r="251">
          <cell r="D251" t="str">
            <v>III/a</v>
          </cell>
          <cell r="G251" t="str">
            <v>-</v>
          </cell>
          <cell r="P251" t="str">
            <v>S.1</v>
          </cell>
          <cell r="S251" t="str">
            <v>ISLAM</v>
          </cell>
          <cell r="T251" t="str">
            <v>PR</v>
          </cell>
        </row>
        <row r="252">
          <cell r="D252" t="str">
            <v>III/a</v>
          </cell>
          <cell r="G252" t="str">
            <v>-</v>
          </cell>
          <cell r="P252" t="str">
            <v>S.1</v>
          </cell>
          <cell r="S252" t="str">
            <v>ISLAM</v>
          </cell>
          <cell r="T252" t="str">
            <v>LK</v>
          </cell>
        </row>
        <row r="253">
          <cell r="D253" t="str">
            <v>II/d</v>
          </cell>
          <cell r="G253" t="str">
            <v>-</v>
          </cell>
          <cell r="P253" t="str">
            <v>SM</v>
          </cell>
          <cell r="S253" t="str">
            <v>ISLAM</v>
          </cell>
          <cell r="T253" t="str">
            <v>PR</v>
          </cell>
        </row>
        <row r="254">
          <cell r="D254" t="str">
            <v>II/d</v>
          </cell>
          <cell r="G254" t="str">
            <v>-</v>
          </cell>
          <cell r="P254" t="str">
            <v>D.III</v>
          </cell>
          <cell r="S254" t="str">
            <v>ISLAM</v>
          </cell>
          <cell r="T254" t="str">
            <v>PR</v>
          </cell>
        </row>
        <row r="255">
          <cell r="D255" t="str">
            <v>II/d</v>
          </cell>
          <cell r="G255" t="str">
            <v>-</v>
          </cell>
          <cell r="P255" t="str">
            <v>SLTA</v>
          </cell>
          <cell r="S255" t="str">
            <v>ISLAM</v>
          </cell>
          <cell r="T255" t="str">
            <v>PR</v>
          </cell>
        </row>
        <row r="256">
          <cell r="D256" t="str">
            <v>II/c</v>
          </cell>
          <cell r="G256" t="str">
            <v>-</v>
          </cell>
          <cell r="P256" t="str">
            <v>D.III</v>
          </cell>
          <cell r="S256" t="str">
            <v>ISLAM</v>
          </cell>
          <cell r="T256" t="str">
            <v>PR</v>
          </cell>
        </row>
        <row r="257">
          <cell r="D257" t="str">
            <v>II/b</v>
          </cell>
          <cell r="G257" t="str">
            <v>-</v>
          </cell>
          <cell r="P257" t="str">
            <v>SLTA</v>
          </cell>
          <cell r="S257" t="str">
            <v>ISLAM</v>
          </cell>
          <cell r="T257" t="str">
            <v>PR</v>
          </cell>
        </row>
        <row r="258">
          <cell r="D258" t="str">
            <v>II/b</v>
          </cell>
          <cell r="G258" t="str">
            <v>-</v>
          </cell>
          <cell r="P258" t="str">
            <v>SLTA</v>
          </cell>
          <cell r="S258" t="str">
            <v>ISLAM</v>
          </cell>
          <cell r="T258" t="str">
            <v>LK</v>
          </cell>
        </row>
        <row r="259">
          <cell r="D259" t="str">
            <v>II/b</v>
          </cell>
          <cell r="G259" t="str">
            <v>-</v>
          </cell>
          <cell r="P259" t="str">
            <v>SLTA</v>
          </cell>
          <cell r="S259" t="str">
            <v>ISLAM</v>
          </cell>
          <cell r="T259" t="str">
            <v>LK</v>
          </cell>
        </row>
        <row r="260">
          <cell r="D260" t="str">
            <v>II/b</v>
          </cell>
          <cell r="G260" t="str">
            <v>-</v>
          </cell>
          <cell r="P260" t="str">
            <v>SLTA</v>
          </cell>
          <cell r="S260" t="str">
            <v>ISLAM</v>
          </cell>
          <cell r="T260" t="str">
            <v>PR</v>
          </cell>
        </row>
        <row r="261">
          <cell r="D261" t="str">
            <v>II/b</v>
          </cell>
          <cell r="G261" t="str">
            <v>-</v>
          </cell>
          <cell r="P261" t="str">
            <v>SLTA</v>
          </cell>
          <cell r="S261" t="str">
            <v>ISLAM</v>
          </cell>
          <cell r="T261" t="str">
            <v>LK</v>
          </cell>
        </row>
        <row r="262">
          <cell r="D262" t="str">
            <v>II/b</v>
          </cell>
          <cell r="G262" t="str">
            <v>-</v>
          </cell>
          <cell r="P262" t="str">
            <v>SLTA</v>
          </cell>
          <cell r="S262" t="str">
            <v>ISLAM</v>
          </cell>
          <cell r="T262" t="str">
            <v>LK</v>
          </cell>
        </row>
        <row r="263">
          <cell r="D263" t="str">
            <v>II/b</v>
          </cell>
          <cell r="G263" t="str">
            <v>-</v>
          </cell>
          <cell r="P263" t="str">
            <v>SLTA</v>
          </cell>
          <cell r="S263" t="str">
            <v>ISLAM</v>
          </cell>
          <cell r="T263" t="str">
            <v>PR</v>
          </cell>
        </row>
        <row r="264">
          <cell r="D264" t="str">
            <v>II/b</v>
          </cell>
          <cell r="G264" t="str">
            <v>-</v>
          </cell>
          <cell r="P264" t="str">
            <v>SLTA</v>
          </cell>
          <cell r="S264" t="str">
            <v>ISLAM</v>
          </cell>
          <cell r="T264" t="str">
            <v>PR</v>
          </cell>
        </row>
        <row r="265">
          <cell r="D265" t="str">
            <v>II/b</v>
          </cell>
          <cell r="G265" t="str">
            <v>-</v>
          </cell>
          <cell r="P265" t="str">
            <v>SLTA</v>
          </cell>
          <cell r="S265" t="str">
            <v>ISLAM</v>
          </cell>
          <cell r="T265" t="str">
            <v>PR</v>
          </cell>
        </row>
        <row r="266">
          <cell r="D266" t="str">
            <v>II/a</v>
          </cell>
          <cell r="G266" t="str">
            <v>-</v>
          </cell>
          <cell r="P266" t="str">
            <v>SLTA</v>
          </cell>
          <cell r="S266" t="str">
            <v>ISLAM</v>
          </cell>
          <cell r="T266" t="str">
            <v>PR</v>
          </cell>
        </row>
        <row r="351">
          <cell r="D351" t="str">
            <v>IV/a</v>
          </cell>
          <cell r="G351" t="str">
            <v>III.A</v>
          </cell>
          <cell r="P351" t="str">
            <v>S.1</v>
          </cell>
          <cell r="S351" t="str">
            <v>ISLAM</v>
          </cell>
          <cell r="T351" t="str">
            <v>PR</v>
          </cell>
        </row>
        <row r="352">
          <cell r="D352" t="str">
            <v>III/d</v>
          </cell>
          <cell r="G352" t="str">
            <v>IV.A</v>
          </cell>
          <cell r="P352" t="str">
            <v>SLTA</v>
          </cell>
          <cell r="S352" t="str">
            <v>ISLAM</v>
          </cell>
          <cell r="T352" t="str">
            <v>LK</v>
          </cell>
        </row>
        <row r="353">
          <cell r="D353" t="str">
            <v>III/d</v>
          </cell>
          <cell r="G353" t="str">
            <v>IV.A</v>
          </cell>
          <cell r="P353" t="str">
            <v>SLTA</v>
          </cell>
          <cell r="S353" t="str">
            <v>ISLAM</v>
          </cell>
          <cell r="T353" t="str">
            <v>LK</v>
          </cell>
        </row>
        <row r="354">
          <cell r="D354" t="str">
            <v>III/d</v>
          </cell>
          <cell r="G354" t="str">
            <v>IV.A</v>
          </cell>
          <cell r="P354" t="str">
            <v>SLTA</v>
          </cell>
          <cell r="S354" t="str">
            <v>ISLAM</v>
          </cell>
          <cell r="T354" t="str">
            <v>PR</v>
          </cell>
        </row>
        <row r="355">
          <cell r="D355" t="str">
            <v>III/b</v>
          </cell>
          <cell r="G355" t="str">
            <v>IV.A</v>
          </cell>
          <cell r="P355" t="str">
            <v>S.1</v>
          </cell>
          <cell r="S355" t="str">
            <v>ISLAM</v>
          </cell>
          <cell r="T355" t="str">
            <v>PR</v>
          </cell>
        </row>
        <row r="356">
          <cell r="D356" t="str">
            <v>III/a</v>
          </cell>
          <cell r="G356" t="str">
            <v>-</v>
          </cell>
          <cell r="P356" t="str">
            <v>S.1</v>
          </cell>
          <cell r="S356" t="str">
            <v>ISLAM</v>
          </cell>
          <cell r="T356" t="str">
            <v>PR</v>
          </cell>
        </row>
        <row r="357">
          <cell r="D357" t="str">
            <v>III/a</v>
          </cell>
          <cell r="G357" t="str">
            <v>-</v>
          </cell>
          <cell r="P357" t="str">
            <v>S.1</v>
          </cell>
          <cell r="S357" t="str">
            <v>ISLAM</v>
          </cell>
          <cell r="T357" t="str">
            <v>PR</v>
          </cell>
        </row>
        <row r="358">
          <cell r="D358" t="str">
            <v>II/d</v>
          </cell>
          <cell r="G358" t="str">
            <v>-</v>
          </cell>
          <cell r="P358" t="str">
            <v>D.III</v>
          </cell>
          <cell r="S358" t="str">
            <v>KATHOLIK</v>
          </cell>
          <cell r="T358" t="str">
            <v>PR</v>
          </cell>
        </row>
        <row r="359">
          <cell r="D359" t="str">
            <v>II/d</v>
          </cell>
          <cell r="G359" t="str">
            <v>-</v>
          </cell>
          <cell r="P359" t="str">
            <v>D.III</v>
          </cell>
          <cell r="S359" t="str">
            <v>ISLAM</v>
          </cell>
          <cell r="T359" t="str">
            <v>LK</v>
          </cell>
        </row>
        <row r="360">
          <cell r="D360" t="str">
            <v>II/c</v>
          </cell>
          <cell r="G360" t="str">
            <v>-</v>
          </cell>
          <cell r="P360" t="str">
            <v>D.III</v>
          </cell>
          <cell r="S360" t="str">
            <v>ISLAM</v>
          </cell>
          <cell r="T360" t="str">
            <v>LK</v>
          </cell>
        </row>
        <row r="361">
          <cell r="D361" t="str">
            <v>II/b</v>
          </cell>
          <cell r="G361" t="str">
            <v>-</v>
          </cell>
          <cell r="P361" t="str">
            <v>SLTA</v>
          </cell>
          <cell r="S361" t="str">
            <v>ISLAM</v>
          </cell>
          <cell r="T361" t="str">
            <v>PR</v>
          </cell>
        </row>
        <row r="362">
          <cell r="D362" t="str">
            <v>II/b</v>
          </cell>
          <cell r="G362" t="str">
            <v>-</v>
          </cell>
          <cell r="P362" t="str">
            <v>SLTA</v>
          </cell>
          <cell r="S362" t="str">
            <v>ISLAM</v>
          </cell>
          <cell r="T362" t="str">
            <v>PR</v>
          </cell>
        </row>
        <row r="363">
          <cell r="D363" t="str">
            <v>II/b</v>
          </cell>
          <cell r="G363" t="str">
            <v>-</v>
          </cell>
          <cell r="P363" t="str">
            <v>SLTA</v>
          </cell>
          <cell r="S363" t="str">
            <v>ISLAM</v>
          </cell>
          <cell r="T363" t="str">
            <v>LK</v>
          </cell>
        </row>
        <row r="364">
          <cell r="D364" t="str">
            <v>II/b</v>
          </cell>
          <cell r="G364" t="str">
            <v>-</v>
          </cell>
          <cell r="P364" t="str">
            <v>SLTA</v>
          </cell>
          <cell r="S364" t="str">
            <v>ISLAM</v>
          </cell>
          <cell r="T364" t="str">
            <v>LK</v>
          </cell>
        </row>
        <row r="365">
          <cell r="D365" t="str">
            <v>II/b</v>
          </cell>
          <cell r="G365" t="str">
            <v>-</v>
          </cell>
          <cell r="P365" t="str">
            <v>SLTA</v>
          </cell>
          <cell r="S365" t="str">
            <v>ISLAM</v>
          </cell>
          <cell r="T365" t="str">
            <v>LK</v>
          </cell>
        </row>
        <row r="366">
          <cell r="D366" t="str">
            <v>II/a</v>
          </cell>
          <cell r="G366" t="str">
            <v>-</v>
          </cell>
          <cell r="P366" t="str">
            <v>SLTA</v>
          </cell>
          <cell r="S366" t="str">
            <v>ISLAM</v>
          </cell>
          <cell r="T366" t="str">
            <v>LK</v>
          </cell>
        </row>
        <row r="367">
          <cell r="D367" t="str">
            <v>II/a</v>
          </cell>
          <cell r="G367" t="str">
            <v>-</v>
          </cell>
          <cell r="P367" t="str">
            <v>SLTA</v>
          </cell>
          <cell r="S367" t="str">
            <v>ISLAM</v>
          </cell>
          <cell r="T367" t="str">
            <v>LK</v>
          </cell>
        </row>
        <row r="432">
          <cell r="D432" t="str">
            <v>IV/a</v>
          </cell>
          <cell r="G432" t="str">
            <v>III.A</v>
          </cell>
          <cell r="P432" t="str">
            <v>S.1</v>
          </cell>
          <cell r="S432" t="str">
            <v>ISLAM</v>
          </cell>
          <cell r="T432" t="str">
            <v>LK</v>
          </cell>
        </row>
        <row r="433">
          <cell r="D433" t="str">
            <v>III/d</v>
          </cell>
          <cell r="G433" t="str">
            <v>IV.A</v>
          </cell>
          <cell r="P433" t="str">
            <v>SLTA</v>
          </cell>
          <cell r="S433" t="str">
            <v>ISLAM</v>
          </cell>
          <cell r="T433" t="str">
            <v>PR</v>
          </cell>
        </row>
        <row r="434">
          <cell r="D434" t="str">
            <v>III/d</v>
          </cell>
          <cell r="G434" t="str">
            <v>IV.A</v>
          </cell>
          <cell r="P434" t="str">
            <v>SLTA</v>
          </cell>
          <cell r="S434" t="str">
            <v>ISLAM</v>
          </cell>
          <cell r="T434" t="str">
            <v>PR</v>
          </cell>
        </row>
        <row r="435">
          <cell r="D435" t="str">
            <v>III/d</v>
          </cell>
          <cell r="G435" t="str">
            <v>IV.A</v>
          </cell>
          <cell r="P435" t="str">
            <v>SLTA</v>
          </cell>
          <cell r="S435" t="str">
            <v>ISLAM</v>
          </cell>
          <cell r="T435" t="str">
            <v>PR</v>
          </cell>
        </row>
        <row r="436">
          <cell r="D436" t="str">
            <v>III/b</v>
          </cell>
          <cell r="G436" t="str">
            <v>IV.A</v>
          </cell>
          <cell r="P436" t="str">
            <v>S.1</v>
          </cell>
          <cell r="S436" t="str">
            <v>ISLAM</v>
          </cell>
          <cell r="T436" t="str">
            <v>LK</v>
          </cell>
        </row>
        <row r="437">
          <cell r="D437" t="str">
            <v>III/a</v>
          </cell>
          <cell r="G437" t="str">
            <v>-</v>
          </cell>
          <cell r="P437" t="str">
            <v>S.1</v>
          </cell>
          <cell r="S437" t="str">
            <v>ISLAM</v>
          </cell>
          <cell r="T437" t="str">
            <v>LK</v>
          </cell>
        </row>
        <row r="438">
          <cell r="D438" t="str">
            <v>III/a</v>
          </cell>
          <cell r="G438" t="str">
            <v>-</v>
          </cell>
          <cell r="P438" t="str">
            <v>S.1</v>
          </cell>
          <cell r="S438" t="str">
            <v>ISLAM</v>
          </cell>
          <cell r="T438" t="str">
            <v>PR</v>
          </cell>
        </row>
        <row r="439">
          <cell r="D439" t="str">
            <v>III/a</v>
          </cell>
          <cell r="G439" t="str">
            <v>-</v>
          </cell>
          <cell r="P439" t="str">
            <v>S.1</v>
          </cell>
          <cell r="S439" t="str">
            <v>ISLAM</v>
          </cell>
          <cell r="T439" t="str">
            <v>PR</v>
          </cell>
        </row>
        <row r="440">
          <cell r="D440" t="str">
            <v>III/a</v>
          </cell>
          <cell r="G440" t="str">
            <v>-</v>
          </cell>
          <cell r="P440" t="str">
            <v>D.III</v>
          </cell>
          <cell r="S440" t="str">
            <v>ISLAM</v>
          </cell>
          <cell r="T440" t="str">
            <v>PR</v>
          </cell>
        </row>
        <row r="441">
          <cell r="D441" t="str">
            <v>III/a</v>
          </cell>
          <cell r="G441" t="str">
            <v>-</v>
          </cell>
          <cell r="P441" t="str">
            <v>D.III</v>
          </cell>
          <cell r="S441" t="str">
            <v>ISLAM</v>
          </cell>
          <cell r="T441" t="str">
            <v>PR</v>
          </cell>
        </row>
        <row r="442">
          <cell r="D442" t="str">
            <v>III/a</v>
          </cell>
          <cell r="G442" t="str">
            <v>-</v>
          </cell>
          <cell r="P442" t="str">
            <v>S.1</v>
          </cell>
          <cell r="S442" t="str">
            <v>ISLAM</v>
          </cell>
          <cell r="T442" t="str">
            <v>PR</v>
          </cell>
        </row>
        <row r="443">
          <cell r="D443" t="str">
            <v>II/d</v>
          </cell>
          <cell r="G443" t="str">
            <v>-</v>
          </cell>
          <cell r="P443" t="str">
            <v>D.III</v>
          </cell>
          <cell r="S443" t="str">
            <v>ISLAM</v>
          </cell>
          <cell r="T443" t="str">
            <v>PR</v>
          </cell>
        </row>
        <row r="444">
          <cell r="D444" t="str">
            <v>II/d</v>
          </cell>
          <cell r="G444" t="str">
            <v>-</v>
          </cell>
          <cell r="P444" t="str">
            <v>D.III</v>
          </cell>
          <cell r="S444" t="str">
            <v>ISLAM</v>
          </cell>
          <cell r="T444" t="str">
            <v>PR</v>
          </cell>
        </row>
        <row r="445">
          <cell r="D445" t="str">
            <v>II/c</v>
          </cell>
          <cell r="G445" t="str">
            <v>-</v>
          </cell>
          <cell r="P445" t="str">
            <v>D.III</v>
          </cell>
          <cell r="S445" t="str">
            <v>ISLAM</v>
          </cell>
          <cell r="T445" t="str">
            <v>PR</v>
          </cell>
        </row>
        <row r="446">
          <cell r="D446" t="str">
            <v>II/c</v>
          </cell>
          <cell r="G446" t="str">
            <v>-</v>
          </cell>
          <cell r="P446" t="str">
            <v>SLTA</v>
          </cell>
          <cell r="S446" t="str">
            <v>ISLAM</v>
          </cell>
          <cell r="T446" t="str">
            <v>PR</v>
          </cell>
        </row>
        <row r="447">
          <cell r="D447" t="str">
            <v>II/a</v>
          </cell>
          <cell r="G447" t="str">
            <v>-</v>
          </cell>
          <cell r="P447" t="str">
            <v>SLTA</v>
          </cell>
          <cell r="S447" t="str">
            <v>ISLAM</v>
          </cell>
          <cell r="T447" t="str">
            <v>PR</v>
          </cell>
        </row>
      </sheetData>
      <sheetData sheetId="8">
        <row r="9">
          <cell r="D9" t="str">
            <v>IV/b</v>
          </cell>
          <cell r="G9" t="str">
            <v>II.B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IV/a</v>
          </cell>
          <cell r="G10" t="str">
            <v>III.A</v>
          </cell>
          <cell r="P10" t="str">
            <v>S.1</v>
          </cell>
          <cell r="S10" t="str">
            <v>ISLAM</v>
          </cell>
          <cell r="T10" t="str">
            <v>LK</v>
          </cell>
        </row>
        <row r="11">
          <cell r="D11" t="str">
            <v>IV/a</v>
          </cell>
          <cell r="G11" t="str">
            <v>III.B</v>
          </cell>
          <cell r="P11" t="str">
            <v>S.1</v>
          </cell>
          <cell r="S11" t="str">
            <v>ISLAM</v>
          </cell>
          <cell r="T11" t="str">
            <v>PR</v>
          </cell>
        </row>
        <row r="12">
          <cell r="D12" t="str">
            <v>III/d</v>
          </cell>
          <cell r="G12" t="str">
            <v>III.B</v>
          </cell>
          <cell r="P12" t="str">
            <v>S.1</v>
          </cell>
          <cell r="S12" t="str">
            <v>ISLAM</v>
          </cell>
          <cell r="T12" t="str">
            <v>LK</v>
          </cell>
        </row>
        <row r="13">
          <cell r="D13" t="str">
            <v>III/d</v>
          </cell>
          <cell r="G13" t="str">
            <v>III.B</v>
          </cell>
          <cell r="P13" t="str">
            <v>S.1</v>
          </cell>
          <cell r="S13" t="str">
            <v>ISLAM</v>
          </cell>
          <cell r="T13" t="str">
            <v>LK</v>
          </cell>
        </row>
        <row r="14">
          <cell r="D14" t="str">
            <v>III/d</v>
          </cell>
          <cell r="G14" t="str">
            <v>III.B</v>
          </cell>
          <cell r="P14" t="str">
            <v>S.2</v>
          </cell>
          <cell r="S14" t="str">
            <v>ISLAM</v>
          </cell>
          <cell r="T14" t="str">
            <v>LK</v>
          </cell>
        </row>
        <row r="15">
          <cell r="D15" t="str">
            <v>III/d</v>
          </cell>
          <cell r="G15" t="str">
            <v>IV.A</v>
          </cell>
          <cell r="P15" t="str">
            <v>SLTA</v>
          </cell>
          <cell r="S15" t="str">
            <v>ISLAM</v>
          </cell>
          <cell r="T15" t="str">
            <v>LK</v>
          </cell>
        </row>
        <row r="16">
          <cell r="D16" t="str">
            <v>III/c</v>
          </cell>
          <cell r="G16" t="str">
            <v>IV.A</v>
          </cell>
          <cell r="P16" t="str">
            <v>S.1</v>
          </cell>
          <cell r="S16" t="str">
            <v>ISLAM</v>
          </cell>
          <cell r="T16" t="str">
            <v>PR</v>
          </cell>
        </row>
        <row r="17">
          <cell r="D17" t="str">
            <v>III/c</v>
          </cell>
          <cell r="G17" t="str">
            <v>IV.A</v>
          </cell>
          <cell r="P17" t="str">
            <v>S.1</v>
          </cell>
          <cell r="S17" t="str">
            <v>ISLAM</v>
          </cell>
          <cell r="T17" t="str">
            <v>LK</v>
          </cell>
        </row>
        <row r="18">
          <cell r="D18" t="str">
            <v>III/c</v>
          </cell>
          <cell r="G18" t="str">
            <v>IV.A</v>
          </cell>
          <cell r="P18" t="str">
            <v>S.1</v>
          </cell>
          <cell r="S18" t="str">
            <v>ISLAM</v>
          </cell>
          <cell r="T18" t="str">
            <v>PR</v>
          </cell>
        </row>
        <row r="19">
          <cell r="D19" t="str">
            <v>III/c</v>
          </cell>
          <cell r="G19" t="str">
            <v>IV.A</v>
          </cell>
          <cell r="P19" t="str">
            <v>S.1</v>
          </cell>
          <cell r="S19" t="str">
            <v>ISLAM</v>
          </cell>
          <cell r="T19" t="str">
            <v>LK</v>
          </cell>
        </row>
        <row r="20">
          <cell r="D20" t="str">
            <v>III/c</v>
          </cell>
          <cell r="G20" t="str">
            <v>IV.A</v>
          </cell>
          <cell r="P20" t="str">
            <v>S.2</v>
          </cell>
          <cell r="S20" t="str">
            <v>ISLAM</v>
          </cell>
          <cell r="T20" t="str">
            <v>LK</v>
          </cell>
        </row>
        <row r="21">
          <cell r="D21" t="str">
            <v>III/b</v>
          </cell>
          <cell r="G21" t="str">
            <v>IV.A</v>
          </cell>
          <cell r="P21" t="str">
            <v>S.1</v>
          </cell>
          <cell r="S21" t="str">
            <v>ISLAM</v>
          </cell>
          <cell r="T21" t="str">
            <v>LK</v>
          </cell>
        </row>
        <row r="22">
          <cell r="D22" t="str">
            <v>III/b</v>
          </cell>
          <cell r="G22" t="str">
            <v>IV.A</v>
          </cell>
          <cell r="P22" t="str">
            <v>S.1</v>
          </cell>
          <cell r="S22" t="str">
            <v>ISLAM</v>
          </cell>
          <cell r="T22" t="str">
            <v>PR</v>
          </cell>
        </row>
        <row r="23">
          <cell r="D23" t="str">
            <v>III/b</v>
          </cell>
          <cell r="G23" t="str">
            <v>IV.A</v>
          </cell>
          <cell r="P23" t="str">
            <v>S.1</v>
          </cell>
          <cell r="S23" t="str">
            <v>ISLAM</v>
          </cell>
          <cell r="T23" t="str">
            <v>PR</v>
          </cell>
        </row>
        <row r="24">
          <cell r="D24" t="str">
            <v>III/b</v>
          </cell>
          <cell r="G24" t="str">
            <v>IV.A</v>
          </cell>
          <cell r="P24" t="str">
            <v>S.2</v>
          </cell>
          <cell r="S24" t="str">
            <v>ISLAM</v>
          </cell>
          <cell r="T24" t="str">
            <v>PR</v>
          </cell>
        </row>
        <row r="25">
          <cell r="D25" t="str">
            <v>III/b</v>
          </cell>
          <cell r="G25" t="str">
            <v>IV.A</v>
          </cell>
          <cell r="P25" t="str">
            <v>S.1</v>
          </cell>
          <cell r="S25" t="str">
            <v>ISLAM</v>
          </cell>
          <cell r="T25" t="str">
            <v>LK</v>
          </cell>
        </row>
        <row r="26">
          <cell r="D26" t="str">
            <v>III/a</v>
          </cell>
          <cell r="G26" t="str">
            <v>-</v>
          </cell>
          <cell r="P26" t="str">
            <v>S.1</v>
          </cell>
          <cell r="S26" t="str">
            <v>ISLAM</v>
          </cell>
          <cell r="T26" t="str">
            <v>PR</v>
          </cell>
        </row>
        <row r="27">
          <cell r="D27" t="str">
            <v>III/a</v>
          </cell>
          <cell r="G27" t="str">
            <v>-</v>
          </cell>
          <cell r="P27" t="str">
            <v>S.1</v>
          </cell>
          <cell r="S27" t="str">
            <v>ISLAM</v>
          </cell>
          <cell r="T27" t="str">
            <v>LK</v>
          </cell>
        </row>
        <row r="28">
          <cell r="D28" t="str">
            <v>III/a</v>
          </cell>
          <cell r="G28" t="str">
            <v>-</v>
          </cell>
          <cell r="P28" t="str">
            <v>S.1</v>
          </cell>
          <cell r="S28" t="str">
            <v>ISLAM</v>
          </cell>
          <cell r="T28" t="str">
            <v>PR</v>
          </cell>
        </row>
        <row r="29">
          <cell r="D29" t="str">
            <v>III/a</v>
          </cell>
          <cell r="G29" t="str">
            <v>-</v>
          </cell>
          <cell r="P29" t="str">
            <v>S.1</v>
          </cell>
          <cell r="S29" t="str">
            <v>KONGHUCU</v>
          </cell>
          <cell r="T29" t="str">
            <v>PR</v>
          </cell>
        </row>
        <row r="30">
          <cell r="D30" t="str">
            <v>III/a</v>
          </cell>
          <cell r="G30" t="str">
            <v>-</v>
          </cell>
          <cell r="P30" t="str">
            <v>S.1</v>
          </cell>
          <cell r="S30" t="str">
            <v>ISLAM</v>
          </cell>
          <cell r="T30" t="str">
            <v>PR</v>
          </cell>
        </row>
        <row r="31">
          <cell r="D31" t="str">
            <v>III/a</v>
          </cell>
          <cell r="G31" t="str">
            <v>-</v>
          </cell>
          <cell r="P31" t="str">
            <v>S.1</v>
          </cell>
          <cell r="S31" t="str">
            <v>ISLAM</v>
          </cell>
          <cell r="T31" t="str">
            <v>PR</v>
          </cell>
        </row>
        <row r="32">
          <cell r="D32" t="str">
            <v>III/a</v>
          </cell>
          <cell r="G32" t="str">
            <v>-</v>
          </cell>
          <cell r="P32" t="str">
            <v>S.1</v>
          </cell>
          <cell r="S32" t="str">
            <v>ISLAM</v>
          </cell>
          <cell r="T32" t="str">
            <v>LK</v>
          </cell>
        </row>
        <row r="33">
          <cell r="D33" t="str">
            <v>II/d</v>
          </cell>
          <cell r="G33" t="str">
            <v>-</v>
          </cell>
          <cell r="P33" t="str">
            <v>D.III</v>
          </cell>
          <cell r="S33" t="str">
            <v>ISLAM</v>
          </cell>
          <cell r="T33" t="str">
            <v>LK</v>
          </cell>
        </row>
        <row r="34">
          <cell r="D34" t="str">
            <v>II/d</v>
          </cell>
          <cell r="G34" t="str">
            <v>-</v>
          </cell>
          <cell r="P34" t="str">
            <v>SLTA</v>
          </cell>
          <cell r="S34" t="str">
            <v>ISLAM</v>
          </cell>
          <cell r="T34" t="str">
            <v>PR</v>
          </cell>
        </row>
        <row r="35">
          <cell r="D35" t="str">
            <v>II/d</v>
          </cell>
          <cell r="G35" t="str">
            <v>-</v>
          </cell>
          <cell r="P35" t="str">
            <v>D.III</v>
          </cell>
          <cell r="S35" t="str">
            <v>ISLAM</v>
          </cell>
          <cell r="T35" t="str">
            <v>PR</v>
          </cell>
        </row>
        <row r="36">
          <cell r="D36" t="str">
            <v>II/c</v>
          </cell>
          <cell r="G36" t="str">
            <v>-</v>
          </cell>
          <cell r="P36" t="str">
            <v>D.III</v>
          </cell>
          <cell r="S36" t="str">
            <v>ISLAM</v>
          </cell>
          <cell r="T36" t="str">
            <v>PR</v>
          </cell>
        </row>
        <row r="37">
          <cell r="D37" t="str">
            <v>II/c</v>
          </cell>
          <cell r="G37" t="str">
            <v>-</v>
          </cell>
          <cell r="P37" t="str">
            <v>D.III</v>
          </cell>
          <cell r="S37" t="str">
            <v>ISLAM</v>
          </cell>
          <cell r="T37" t="str">
            <v>LK</v>
          </cell>
        </row>
        <row r="38">
          <cell r="D38" t="str">
            <v>II/c</v>
          </cell>
          <cell r="G38" t="str">
            <v>-</v>
          </cell>
          <cell r="P38" t="str">
            <v>D.III</v>
          </cell>
          <cell r="S38" t="str">
            <v>ISLAM</v>
          </cell>
          <cell r="T38" t="str">
            <v>LK</v>
          </cell>
        </row>
        <row r="39">
          <cell r="D39" t="str">
            <v>II/c</v>
          </cell>
          <cell r="G39" t="str">
            <v>-</v>
          </cell>
          <cell r="P39" t="str">
            <v>SLTA</v>
          </cell>
          <cell r="S39" t="str">
            <v>ISLAM</v>
          </cell>
          <cell r="T39" t="str">
            <v>PR</v>
          </cell>
        </row>
        <row r="40">
          <cell r="D40" t="str">
            <v>II/c</v>
          </cell>
          <cell r="G40" t="str">
            <v>-</v>
          </cell>
          <cell r="P40" t="str">
            <v>D.III</v>
          </cell>
          <cell r="S40" t="str">
            <v>ISLAM</v>
          </cell>
          <cell r="T40" t="str">
            <v>PR</v>
          </cell>
        </row>
        <row r="41">
          <cell r="D41" t="str">
            <v>II/b</v>
          </cell>
          <cell r="G41" t="str">
            <v>-</v>
          </cell>
          <cell r="P41" t="str">
            <v>SLTA</v>
          </cell>
          <cell r="S41" t="str">
            <v>ISLAM</v>
          </cell>
          <cell r="T41" t="str">
            <v>LK</v>
          </cell>
        </row>
        <row r="42">
          <cell r="D42" t="str">
            <v>II/b</v>
          </cell>
          <cell r="G42" t="str">
            <v>-</v>
          </cell>
          <cell r="P42" t="str">
            <v>SLTA</v>
          </cell>
          <cell r="S42" t="str">
            <v>ISLAM</v>
          </cell>
          <cell r="T42" t="str">
            <v>LK</v>
          </cell>
        </row>
        <row r="43">
          <cell r="D43" t="str">
            <v>II/b</v>
          </cell>
          <cell r="G43" t="str">
            <v>-</v>
          </cell>
          <cell r="P43" t="str">
            <v>SLTA</v>
          </cell>
          <cell r="S43" t="str">
            <v>ISLAM</v>
          </cell>
          <cell r="T43" t="str">
            <v>LK</v>
          </cell>
        </row>
        <row r="44">
          <cell r="D44" t="str">
            <v>II/b</v>
          </cell>
          <cell r="G44" t="str">
            <v>-</v>
          </cell>
          <cell r="P44" t="str">
            <v>SLTA</v>
          </cell>
          <cell r="S44" t="str">
            <v>ISLAM</v>
          </cell>
          <cell r="T44" t="str">
            <v>LK</v>
          </cell>
        </row>
        <row r="45">
          <cell r="D45" t="str">
            <v>II/b</v>
          </cell>
          <cell r="G45" t="str">
            <v>-</v>
          </cell>
          <cell r="P45" t="str">
            <v>SLTA</v>
          </cell>
          <cell r="S45" t="str">
            <v>ISLAM</v>
          </cell>
          <cell r="T45" t="str">
            <v>LK</v>
          </cell>
        </row>
        <row r="46">
          <cell r="D46" t="str">
            <v>II/a</v>
          </cell>
          <cell r="G46" t="str">
            <v>-</v>
          </cell>
          <cell r="P46" t="str">
            <v>SLTA</v>
          </cell>
          <cell r="S46" t="str">
            <v>ISLAM</v>
          </cell>
          <cell r="T46" t="str">
            <v>PR</v>
          </cell>
        </row>
        <row r="47">
          <cell r="D47" t="str">
            <v>II/a</v>
          </cell>
          <cell r="G47" t="str">
            <v>-</v>
          </cell>
          <cell r="P47" t="str">
            <v>SLTA</v>
          </cell>
          <cell r="S47" t="str">
            <v>ISLAM</v>
          </cell>
          <cell r="T47" t="str">
            <v>PR</v>
          </cell>
        </row>
        <row r="48">
          <cell r="D48" t="str">
            <v>II/a</v>
          </cell>
          <cell r="G48" t="str">
            <v>-</v>
          </cell>
          <cell r="P48" t="str">
            <v>SLTA</v>
          </cell>
          <cell r="S48" t="str">
            <v>ISLAM</v>
          </cell>
          <cell r="T48" t="str">
            <v>LK</v>
          </cell>
        </row>
        <row r="49">
          <cell r="D49" t="str">
            <v>II/a</v>
          </cell>
          <cell r="G49" t="str">
            <v>-</v>
          </cell>
          <cell r="P49" t="str">
            <v>SLTA</v>
          </cell>
          <cell r="S49" t="str">
            <v>ISLAM</v>
          </cell>
          <cell r="T49" t="str">
            <v>LK</v>
          </cell>
        </row>
        <row r="50">
          <cell r="D50" t="str">
            <v>II/a</v>
          </cell>
          <cell r="G50" t="str">
            <v>-</v>
          </cell>
          <cell r="P50" t="str">
            <v>SLTA</v>
          </cell>
          <cell r="S50" t="str">
            <v>ISLAM</v>
          </cell>
          <cell r="T50" t="str">
            <v>LK</v>
          </cell>
        </row>
        <row r="51">
          <cell r="D51" t="str">
            <v>II/a</v>
          </cell>
          <cell r="G51" t="str">
            <v>-</v>
          </cell>
          <cell r="P51" t="str">
            <v>SLTA</v>
          </cell>
          <cell r="S51" t="str">
            <v>ISLAM</v>
          </cell>
          <cell r="T51" t="str">
            <v>LK</v>
          </cell>
        </row>
        <row r="128">
          <cell r="D128" t="str">
            <v>IV/b</v>
          </cell>
          <cell r="G128" t="str">
            <v>II.B</v>
          </cell>
          <cell r="P128" t="str">
            <v>S.2</v>
          </cell>
          <cell r="S128" t="str">
            <v>ISLAM</v>
          </cell>
          <cell r="T128" t="str">
            <v>LK</v>
          </cell>
        </row>
        <row r="129">
          <cell r="D129" t="str">
            <v>IV/b</v>
          </cell>
          <cell r="G129" t="str">
            <v>III.B</v>
          </cell>
          <cell r="P129" t="str">
            <v>S.1</v>
          </cell>
          <cell r="S129" t="str">
            <v>ISLAM</v>
          </cell>
          <cell r="T129" t="str">
            <v>LK</v>
          </cell>
        </row>
        <row r="130">
          <cell r="D130" t="str">
            <v>IV/a</v>
          </cell>
          <cell r="G130" t="str">
            <v>III.A</v>
          </cell>
          <cell r="P130" t="str">
            <v>S.1</v>
          </cell>
          <cell r="S130" t="str">
            <v>ISLAM</v>
          </cell>
          <cell r="T130" t="str">
            <v>LK</v>
          </cell>
        </row>
        <row r="131">
          <cell r="D131" t="str">
            <v>III/d</v>
          </cell>
          <cell r="G131" t="str">
            <v>IV.A</v>
          </cell>
          <cell r="P131" t="str">
            <v>SLTA</v>
          </cell>
          <cell r="S131" t="str">
            <v>ISLAM</v>
          </cell>
          <cell r="T131" t="str">
            <v>PR</v>
          </cell>
        </row>
        <row r="132">
          <cell r="D132" t="str">
            <v>III/d</v>
          </cell>
          <cell r="G132" t="str">
            <v>III.B</v>
          </cell>
          <cell r="P132" t="str">
            <v>S.2</v>
          </cell>
          <cell r="S132" t="str">
            <v>ISLAM</v>
          </cell>
          <cell r="T132" t="str">
            <v>LK</v>
          </cell>
        </row>
        <row r="133">
          <cell r="D133" t="str">
            <v>III/d</v>
          </cell>
          <cell r="G133" t="str">
            <v>IV.A</v>
          </cell>
          <cell r="P133" t="str">
            <v>S.1</v>
          </cell>
          <cell r="S133" t="str">
            <v>ISLAM</v>
          </cell>
          <cell r="T133" t="str">
            <v>LK</v>
          </cell>
        </row>
        <row r="134">
          <cell r="D134" t="str">
            <v>III/d</v>
          </cell>
          <cell r="G134" t="str">
            <v>III.B</v>
          </cell>
          <cell r="P134" t="str">
            <v>S.1</v>
          </cell>
          <cell r="S134" t="str">
            <v>ISLAM</v>
          </cell>
          <cell r="T134" t="str">
            <v>PR</v>
          </cell>
        </row>
        <row r="135">
          <cell r="D135" t="str">
            <v>III/d</v>
          </cell>
          <cell r="G135" t="str">
            <v>III.B</v>
          </cell>
          <cell r="P135" t="str">
            <v>S.1</v>
          </cell>
          <cell r="S135" t="str">
            <v>ISLAM</v>
          </cell>
          <cell r="T135" t="str">
            <v>LK</v>
          </cell>
        </row>
        <row r="136">
          <cell r="D136" t="str">
            <v>III/d</v>
          </cell>
          <cell r="G136" t="str">
            <v>IV.A</v>
          </cell>
          <cell r="P136" t="str">
            <v>SLTA</v>
          </cell>
          <cell r="S136" t="str">
            <v>ISLAM</v>
          </cell>
          <cell r="T136" t="str">
            <v>LK</v>
          </cell>
        </row>
        <row r="137">
          <cell r="D137" t="str">
            <v>III/d</v>
          </cell>
          <cell r="G137" t="str">
            <v>IV.A</v>
          </cell>
          <cell r="P137" t="str">
            <v>SLTA</v>
          </cell>
          <cell r="S137" t="str">
            <v>ISLAM</v>
          </cell>
          <cell r="T137" t="str">
            <v>LK</v>
          </cell>
        </row>
        <row r="138">
          <cell r="D138" t="str">
            <v>III/d</v>
          </cell>
          <cell r="G138" t="str">
            <v>IV.A</v>
          </cell>
          <cell r="P138" t="str">
            <v>S.2</v>
          </cell>
          <cell r="S138" t="str">
            <v>ISLAM</v>
          </cell>
          <cell r="T138" t="str">
            <v>LK</v>
          </cell>
        </row>
        <row r="139">
          <cell r="D139" t="str">
            <v>III/d</v>
          </cell>
          <cell r="G139" t="str">
            <v>IV.A</v>
          </cell>
          <cell r="P139" t="str">
            <v>SLTA</v>
          </cell>
          <cell r="S139" t="str">
            <v>ISLAM</v>
          </cell>
          <cell r="T139" t="str">
            <v>LK</v>
          </cell>
        </row>
        <row r="140">
          <cell r="D140" t="str">
            <v>III/d</v>
          </cell>
          <cell r="G140" t="str">
            <v>IV.A</v>
          </cell>
          <cell r="P140" t="str">
            <v>S.1</v>
          </cell>
          <cell r="S140" t="str">
            <v>ISLAM</v>
          </cell>
          <cell r="T140" t="str">
            <v>LK</v>
          </cell>
        </row>
        <row r="141">
          <cell r="D141" t="str">
            <v>III/c</v>
          </cell>
          <cell r="G141" t="str">
            <v>III.B</v>
          </cell>
          <cell r="P141" t="str">
            <v>S.2</v>
          </cell>
          <cell r="S141" t="str">
            <v>ISLAM</v>
          </cell>
          <cell r="T141" t="str">
            <v>PR</v>
          </cell>
        </row>
        <row r="142">
          <cell r="D142" t="str">
            <v>III/c</v>
          </cell>
          <cell r="G142" t="str">
            <v>IV.A</v>
          </cell>
          <cell r="P142" t="str">
            <v>S.2</v>
          </cell>
          <cell r="S142" t="str">
            <v>ISLAM</v>
          </cell>
          <cell r="T142" t="str">
            <v>PR</v>
          </cell>
        </row>
        <row r="143">
          <cell r="D143" t="str">
            <v>III/b</v>
          </cell>
          <cell r="G143" t="str">
            <v>IV.A</v>
          </cell>
          <cell r="P143" t="str">
            <v>S.1</v>
          </cell>
          <cell r="S143" t="str">
            <v>ISLAM</v>
          </cell>
          <cell r="T143" t="str">
            <v>PR</v>
          </cell>
        </row>
        <row r="144">
          <cell r="D144" t="str">
            <v>III/b</v>
          </cell>
          <cell r="G144" t="str">
            <v>IV.A</v>
          </cell>
          <cell r="P144" t="str">
            <v>S.1</v>
          </cell>
          <cell r="S144" t="str">
            <v>ISLAM</v>
          </cell>
          <cell r="T144" t="str">
            <v>LK</v>
          </cell>
        </row>
        <row r="145">
          <cell r="D145" t="str">
            <v>III/b</v>
          </cell>
          <cell r="G145" t="str">
            <v>IV.A</v>
          </cell>
          <cell r="P145" t="str">
            <v>S.1</v>
          </cell>
          <cell r="S145" t="str">
            <v>ISLAM</v>
          </cell>
          <cell r="T145" t="str">
            <v>LK</v>
          </cell>
        </row>
        <row r="146">
          <cell r="D146" t="str">
            <v>III/b</v>
          </cell>
          <cell r="G146" t="str">
            <v>IV.A</v>
          </cell>
          <cell r="P146" t="str">
            <v>S.1</v>
          </cell>
          <cell r="S146" t="str">
            <v>ISLAM</v>
          </cell>
          <cell r="T146" t="str">
            <v>PR</v>
          </cell>
        </row>
        <row r="147">
          <cell r="D147" t="str">
            <v>III/b</v>
          </cell>
          <cell r="G147" t="str">
            <v>IV.A</v>
          </cell>
          <cell r="P147" t="str">
            <v>S.1</v>
          </cell>
          <cell r="S147" t="str">
            <v>ISLAM</v>
          </cell>
          <cell r="T147" t="str">
            <v>LK</v>
          </cell>
        </row>
        <row r="148">
          <cell r="D148" t="str">
            <v>III/b</v>
          </cell>
          <cell r="G148" t="str">
            <v>-</v>
          </cell>
          <cell r="P148" t="str">
            <v>S.1</v>
          </cell>
          <cell r="S148" t="str">
            <v>ISLAM</v>
          </cell>
          <cell r="T148" t="str">
            <v>PR</v>
          </cell>
        </row>
        <row r="149">
          <cell r="D149" t="str">
            <v>III/a</v>
          </cell>
          <cell r="G149" t="str">
            <v>-</v>
          </cell>
          <cell r="P149" t="str">
            <v>S.1</v>
          </cell>
          <cell r="S149" t="str">
            <v>ISLAM</v>
          </cell>
          <cell r="T149" t="str">
            <v>PR</v>
          </cell>
        </row>
        <row r="150">
          <cell r="D150" t="str">
            <v>III/a</v>
          </cell>
          <cell r="G150" t="str">
            <v>-</v>
          </cell>
          <cell r="P150" t="str">
            <v>S.1</v>
          </cell>
          <cell r="S150" t="str">
            <v>ISLAM</v>
          </cell>
          <cell r="T150" t="str">
            <v>PR</v>
          </cell>
        </row>
        <row r="151">
          <cell r="D151" t="str">
            <v>III/a</v>
          </cell>
          <cell r="G151" t="str">
            <v>-</v>
          </cell>
          <cell r="P151" t="str">
            <v>S.1</v>
          </cell>
          <cell r="S151" t="str">
            <v>ISLAM</v>
          </cell>
          <cell r="T151" t="str">
            <v>PR</v>
          </cell>
        </row>
        <row r="152">
          <cell r="D152" t="str">
            <v>III/a</v>
          </cell>
          <cell r="G152" t="str">
            <v>-</v>
          </cell>
          <cell r="P152" t="str">
            <v>S.1</v>
          </cell>
          <cell r="S152" t="str">
            <v>ISLAM</v>
          </cell>
          <cell r="T152" t="str">
            <v>LK</v>
          </cell>
        </row>
        <row r="153">
          <cell r="D153" t="str">
            <v>III/a</v>
          </cell>
          <cell r="G153" t="str">
            <v>-</v>
          </cell>
          <cell r="P153" t="str">
            <v>S.1</v>
          </cell>
          <cell r="S153" t="str">
            <v>ISLAM</v>
          </cell>
          <cell r="T153" t="str">
            <v>LK</v>
          </cell>
        </row>
        <row r="154">
          <cell r="D154" t="str">
            <v>III/a</v>
          </cell>
          <cell r="G154" t="str">
            <v>-</v>
          </cell>
          <cell r="P154" t="str">
            <v>S.1</v>
          </cell>
          <cell r="S154" t="str">
            <v>ISLAM</v>
          </cell>
          <cell r="T154" t="str">
            <v>LK</v>
          </cell>
        </row>
        <row r="155">
          <cell r="D155" t="str">
            <v>III/a</v>
          </cell>
          <cell r="G155" t="str">
            <v>-</v>
          </cell>
          <cell r="P155" t="str">
            <v>S.1</v>
          </cell>
          <cell r="S155" t="str">
            <v>KRISTEN</v>
          </cell>
          <cell r="T155" t="str">
            <v>PR</v>
          </cell>
        </row>
        <row r="156">
          <cell r="D156" t="str">
            <v>III/a</v>
          </cell>
          <cell r="G156" t="str">
            <v>-</v>
          </cell>
          <cell r="P156" t="str">
            <v>S.1</v>
          </cell>
          <cell r="S156" t="str">
            <v>ISLAM</v>
          </cell>
          <cell r="T156" t="str">
            <v>LK</v>
          </cell>
        </row>
        <row r="157">
          <cell r="D157" t="str">
            <v>II/d</v>
          </cell>
          <cell r="G157" t="str">
            <v>-</v>
          </cell>
          <cell r="P157" t="str">
            <v>D.III</v>
          </cell>
          <cell r="S157" t="str">
            <v>ISLAM</v>
          </cell>
          <cell r="T157" t="str">
            <v>PR</v>
          </cell>
        </row>
        <row r="158">
          <cell r="D158" t="str">
            <v>II/b</v>
          </cell>
          <cell r="G158" t="str">
            <v>-</v>
          </cell>
          <cell r="P158" t="str">
            <v>SLTA</v>
          </cell>
          <cell r="S158" t="str">
            <v>ISLAM</v>
          </cell>
          <cell r="T158" t="str">
            <v>LK</v>
          </cell>
        </row>
        <row r="159">
          <cell r="D159" t="str">
            <v>II/b</v>
          </cell>
          <cell r="G159" t="str">
            <v>-</v>
          </cell>
          <cell r="P159" t="str">
            <v>SLTA</v>
          </cell>
          <cell r="S159" t="str">
            <v>ISLAM</v>
          </cell>
          <cell r="T159" t="str">
            <v>LK</v>
          </cell>
        </row>
        <row r="160">
          <cell r="D160" t="str">
            <v>II/b</v>
          </cell>
          <cell r="G160" t="str">
            <v>-</v>
          </cell>
          <cell r="P160" t="str">
            <v>SLTA</v>
          </cell>
          <cell r="S160" t="str">
            <v>ISLAM</v>
          </cell>
          <cell r="T160" t="str">
            <v>PR</v>
          </cell>
        </row>
        <row r="240">
          <cell r="D240" t="str">
            <v>IV/b</v>
          </cell>
          <cell r="G240" t="str">
            <v>II.B</v>
          </cell>
          <cell r="P240" t="str">
            <v>S.1</v>
          </cell>
          <cell r="S240" t="str">
            <v>ISLAM</v>
          </cell>
          <cell r="T240" t="str">
            <v>LK</v>
          </cell>
        </row>
        <row r="241">
          <cell r="D241" t="str">
            <v>IV/b</v>
          </cell>
          <cell r="G241" t="str">
            <v>III.B</v>
          </cell>
          <cell r="P241" t="str">
            <v>S.1</v>
          </cell>
          <cell r="S241" t="str">
            <v>ISLAM</v>
          </cell>
          <cell r="T241" t="str">
            <v>LK</v>
          </cell>
        </row>
        <row r="242">
          <cell r="D242" t="str">
            <v>IV/a</v>
          </cell>
          <cell r="G242" t="str">
            <v>III.A</v>
          </cell>
          <cell r="P242" t="str">
            <v>S.2</v>
          </cell>
          <cell r="S242" t="str">
            <v>ISLAM</v>
          </cell>
          <cell r="T242" t="str">
            <v>PR</v>
          </cell>
        </row>
        <row r="243">
          <cell r="D243" t="str">
            <v>III/d</v>
          </cell>
          <cell r="G243" t="str">
            <v>IV.A</v>
          </cell>
          <cell r="P243" t="str">
            <v>SM</v>
          </cell>
          <cell r="S243" t="str">
            <v>ISLAM</v>
          </cell>
          <cell r="T243" t="str">
            <v>LK</v>
          </cell>
        </row>
        <row r="244">
          <cell r="D244" t="str">
            <v>III/d</v>
          </cell>
          <cell r="G244" t="str">
            <v>III.B</v>
          </cell>
          <cell r="P244" t="str">
            <v>SLTA</v>
          </cell>
          <cell r="S244" t="str">
            <v>ISLAM</v>
          </cell>
          <cell r="T244" t="str">
            <v>LK</v>
          </cell>
        </row>
        <row r="245">
          <cell r="D245" t="str">
            <v>III/d</v>
          </cell>
          <cell r="G245" t="str">
            <v>IV.A</v>
          </cell>
          <cell r="P245" t="str">
            <v>S.1</v>
          </cell>
          <cell r="S245" t="str">
            <v>ISLAM</v>
          </cell>
          <cell r="T245" t="str">
            <v>PR</v>
          </cell>
        </row>
        <row r="246">
          <cell r="D246" t="str">
            <v>III/d</v>
          </cell>
          <cell r="G246" t="str">
            <v>III.B</v>
          </cell>
          <cell r="P246" t="str">
            <v>S.1</v>
          </cell>
          <cell r="S246" t="str">
            <v>ISLAM</v>
          </cell>
          <cell r="T246" t="str">
            <v>LK</v>
          </cell>
        </row>
        <row r="247">
          <cell r="D247" t="str">
            <v>III/d</v>
          </cell>
          <cell r="G247" t="str">
            <v>IV.A</v>
          </cell>
          <cell r="P247" t="str">
            <v>S.1</v>
          </cell>
          <cell r="S247" t="str">
            <v>ISLAM</v>
          </cell>
          <cell r="T247" t="str">
            <v>LK</v>
          </cell>
        </row>
        <row r="248">
          <cell r="D248" t="str">
            <v>III/d</v>
          </cell>
          <cell r="G248" t="str">
            <v>IV.A</v>
          </cell>
          <cell r="P248" t="str">
            <v>S.1</v>
          </cell>
          <cell r="S248" t="str">
            <v>ISLAM</v>
          </cell>
          <cell r="T248" t="str">
            <v>LK</v>
          </cell>
        </row>
        <row r="249">
          <cell r="D249" t="str">
            <v>III/d</v>
          </cell>
          <cell r="G249" t="str">
            <v>IV.A</v>
          </cell>
          <cell r="P249" t="str">
            <v>S.1</v>
          </cell>
          <cell r="S249" t="str">
            <v>ISLAM</v>
          </cell>
          <cell r="T249" t="str">
            <v>PR</v>
          </cell>
        </row>
        <row r="250">
          <cell r="D250" t="str">
            <v>III/d</v>
          </cell>
          <cell r="G250" t="str">
            <v>IV.A</v>
          </cell>
          <cell r="P250" t="str">
            <v>SLTA</v>
          </cell>
          <cell r="S250" t="str">
            <v>ISLAM</v>
          </cell>
          <cell r="T250" t="str">
            <v>LK</v>
          </cell>
        </row>
        <row r="251">
          <cell r="D251" t="str">
            <v>III/c</v>
          </cell>
          <cell r="G251" t="str">
            <v>IV.A</v>
          </cell>
          <cell r="P251" t="str">
            <v>S.1</v>
          </cell>
          <cell r="S251" t="str">
            <v>ISLAM</v>
          </cell>
          <cell r="T251" t="str">
            <v>LK</v>
          </cell>
        </row>
        <row r="252">
          <cell r="D252" t="str">
            <v>III/c</v>
          </cell>
          <cell r="G252" t="str">
            <v>IV.A</v>
          </cell>
          <cell r="P252" t="str">
            <v>S.1</v>
          </cell>
          <cell r="S252" t="str">
            <v>ISLAM</v>
          </cell>
          <cell r="T252" t="str">
            <v>PR</v>
          </cell>
        </row>
        <row r="253">
          <cell r="D253" t="str">
            <v>III/b</v>
          </cell>
          <cell r="G253" t="str">
            <v>IV.A</v>
          </cell>
          <cell r="P253" t="str">
            <v>S.1</v>
          </cell>
          <cell r="S253" t="str">
            <v>ISLAM</v>
          </cell>
          <cell r="T253" t="str">
            <v>LK</v>
          </cell>
        </row>
        <row r="254">
          <cell r="D254" t="str">
            <v>III/a</v>
          </cell>
          <cell r="G254" t="str">
            <v>-</v>
          </cell>
          <cell r="P254" t="str">
            <v>S.1</v>
          </cell>
          <cell r="S254" t="str">
            <v>ISLAM</v>
          </cell>
          <cell r="T254" t="str">
            <v>LK</v>
          </cell>
        </row>
        <row r="255">
          <cell r="D255" t="str">
            <v>III/a</v>
          </cell>
          <cell r="G255" t="str">
            <v>-</v>
          </cell>
          <cell r="P255" t="str">
            <v>S.1</v>
          </cell>
          <cell r="S255" t="str">
            <v>ISLAM</v>
          </cell>
          <cell r="T255" t="str">
            <v>PR</v>
          </cell>
        </row>
        <row r="256">
          <cell r="D256" t="str">
            <v>III/a</v>
          </cell>
          <cell r="G256" t="str">
            <v>-</v>
          </cell>
          <cell r="P256" t="str">
            <v>S.1</v>
          </cell>
          <cell r="S256" t="str">
            <v>ISLAM</v>
          </cell>
          <cell r="T256" t="str">
            <v>PR</v>
          </cell>
        </row>
        <row r="257">
          <cell r="D257" t="str">
            <v>III/a</v>
          </cell>
          <cell r="G257" t="str">
            <v>-</v>
          </cell>
          <cell r="P257" t="str">
            <v>S.1</v>
          </cell>
          <cell r="S257" t="str">
            <v>ISLAM</v>
          </cell>
          <cell r="T257" t="str">
            <v>PR</v>
          </cell>
        </row>
        <row r="258">
          <cell r="D258" t="str">
            <v>II/c</v>
          </cell>
          <cell r="G258" t="str">
            <v>-</v>
          </cell>
          <cell r="P258" t="str">
            <v>D.III</v>
          </cell>
          <cell r="S258" t="str">
            <v>ISLAM</v>
          </cell>
          <cell r="T258" t="str">
            <v>PR</v>
          </cell>
        </row>
        <row r="259">
          <cell r="D259" t="str">
            <v>II/b</v>
          </cell>
          <cell r="G259" t="str">
            <v>-</v>
          </cell>
          <cell r="P259" t="str">
            <v>SLTA</v>
          </cell>
          <cell r="S259" t="str">
            <v>ISLAM</v>
          </cell>
          <cell r="T259" t="str">
            <v>PR</v>
          </cell>
        </row>
        <row r="260">
          <cell r="D260" t="str">
            <v>II/b</v>
          </cell>
          <cell r="G260" t="str">
            <v>-</v>
          </cell>
          <cell r="P260" t="str">
            <v>SLTA</v>
          </cell>
          <cell r="S260" t="str">
            <v>ISLAM</v>
          </cell>
          <cell r="T260" t="str">
            <v>LK</v>
          </cell>
        </row>
        <row r="261">
          <cell r="D261" t="str">
            <v>II/b</v>
          </cell>
          <cell r="G261" t="str">
            <v>-</v>
          </cell>
          <cell r="P261" t="str">
            <v>SLTA</v>
          </cell>
          <cell r="S261" t="str">
            <v>ISLAM</v>
          </cell>
          <cell r="T261" t="str">
            <v>PR</v>
          </cell>
        </row>
        <row r="262">
          <cell r="D262" t="str">
            <v>II/b</v>
          </cell>
          <cell r="G262" t="str">
            <v>-</v>
          </cell>
          <cell r="P262" t="str">
            <v>SLTA</v>
          </cell>
          <cell r="S262" t="str">
            <v>ISLAM</v>
          </cell>
          <cell r="T262" t="str">
            <v>PR</v>
          </cell>
        </row>
        <row r="263">
          <cell r="D263" t="str">
            <v>II/b</v>
          </cell>
          <cell r="G263" t="str">
            <v>-</v>
          </cell>
          <cell r="P263" t="str">
            <v>SLTA</v>
          </cell>
          <cell r="S263" t="str">
            <v>ISLAM</v>
          </cell>
          <cell r="T263" t="str">
            <v>LK</v>
          </cell>
        </row>
        <row r="264">
          <cell r="D264" t="str">
            <v>II/b</v>
          </cell>
          <cell r="G264" t="str">
            <v>-</v>
          </cell>
          <cell r="P264" t="str">
            <v>SLTA</v>
          </cell>
          <cell r="S264" t="str">
            <v>ISLAM</v>
          </cell>
          <cell r="T264" t="str">
            <v>PR</v>
          </cell>
        </row>
        <row r="349">
          <cell r="D349" t="str">
            <v>IV/b</v>
          </cell>
          <cell r="G349" t="str">
            <v>II.B</v>
          </cell>
          <cell r="P349" t="str">
            <v>S.1</v>
          </cell>
          <cell r="S349" t="str">
            <v>ISLAM</v>
          </cell>
          <cell r="T349" t="str">
            <v>LK</v>
          </cell>
        </row>
        <row r="350">
          <cell r="D350" t="str">
            <v>IV/b</v>
          </cell>
          <cell r="G350" t="str">
            <v>III.A</v>
          </cell>
          <cell r="P350" t="str">
            <v>S.1</v>
          </cell>
          <cell r="S350" t="str">
            <v>ISLAM</v>
          </cell>
          <cell r="T350" t="str">
            <v>PR</v>
          </cell>
        </row>
        <row r="351">
          <cell r="D351" t="str">
            <v>IV/a</v>
          </cell>
          <cell r="G351" t="str">
            <v>-</v>
          </cell>
          <cell r="P351" t="str">
            <v>S.2</v>
          </cell>
          <cell r="S351" t="str">
            <v>ISLAM</v>
          </cell>
          <cell r="T351" t="str">
            <v>PR</v>
          </cell>
        </row>
        <row r="352">
          <cell r="D352" t="str">
            <v>III/d</v>
          </cell>
          <cell r="G352" t="str">
            <v>III.B</v>
          </cell>
          <cell r="P352" t="str">
            <v>S.1</v>
          </cell>
          <cell r="S352" t="str">
            <v>ISLAM</v>
          </cell>
          <cell r="T352" t="str">
            <v>LK</v>
          </cell>
        </row>
        <row r="353">
          <cell r="D353" t="str">
            <v>III/d</v>
          </cell>
          <cell r="G353" t="str">
            <v>IV.A</v>
          </cell>
          <cell r="P353" t="str">
            <v>S.1</v>
          </cell>
          <cell r="S353" t="str">
            <v>ISLAM</v>
          </cell>
          <cell r="T353" t="str">
            <v>PR</v>
          </cell>
        </row>
        <row r="354">
          <cell r="D354" t="str">
            <v>III/d</v>
          </cell>
          <cell r="G354" t="str">
            <v>III.B</v>
          </cell>
          <cell r="P354" t="str">
            <v>S.1</v>
          </cell>
          <cell r="S354" t="str">
            <v>ISLAM</v>
          </cell>
          <cell r="T354" t="str">
            <v>LK</v>
          </cell>
        </row>
        <row r="355">
          <cell r="D355" t="str">
            <v>III/d</v>
          </cell>
          <cell r="G355" t="str">
            <v>IV.A</v>
          </cell>
          <cell r="P355" t="str">
            <v>S.1</v>
          </cell>
          <cell r="S355" t="str">
            <v>ISLAM</v>
          </cell>
          <cell r="T355" t="str">
            <v>PR</v>
          </cell>
        </row>
        <row r="356">
          <cell r="D356" t="str">
            <v>III/d</v>
          </cell>
          <cell r="G356" t="str">
            <v>III.B</v>
          </cell>
          <cell r="P356" t="str">
            <v>S.1</v>
          </cell>
          <cell r="S356" t="str">
            <v>ISLAM</v>
          </cell>
          <cell r="T356" t="str">
            <v>LK</v>
          </cell>
        </row>
        <row r="357">
          <cell r="D357" t="str">
            <v>III/d</v>
          </cell>
          <cell r="G357" t="str">
            <v>IV.A</v>
          </cell>
          <cell r="P357" t="str">
            <v>S.1</v>
          </cell>
          <cell r="S357" t="str">
            <v>ISLAM</v>
          </cell>
          <cell r="T357" t="str">
            <v>PR</v>
          </cell>
        </row>
        <row r="358">
          <cell r="D358" t="str">
            <v>III/d</v>
          </cell>
          <cell r="G358" t="str">
            <v>IV.A</v>
          </cell>
          <cell r="P358" t="str">
            <v>S.1</v>
          </cell>
          <cell r="S358" t="str">
            <v>ISLAM</v>
          </cell>
          <cell r="T358" t="str">
            <v>LK</v>
          </cell>
        </row>
        <row r="359">
          <cell r="D359" t="str">
            <v>III/c</v>
          </cell>
          <cell r="G359" t="str">
            <v>IV.A</v>
          </cell>
          <cell r="P359" t="str">
            <v>S.1</v>
          </cell>
          <cell r="S359" t="str">
            <v>ISLAM</v>
          </cell>
          <cell r="T359" t="str">
            <v>PR</v>
          </cell>
        </row>
        <row r="360">
          <cell r="D360" t="str">
            <v>III/c</v>
          </cell>
          <cell r="G360" t="str">
            <v>IV.A</v>
          </cell>
          <cell r="P360" t="str">
            <v>S.1</v>
          </cell>
          <cell r="S360" t="str">
            <v>ISLAM</v>
          </cell>
          <cell r="T360" t="str">
            <v>LK</v>
          </cell>
        </row>
        <row r="361">
          <cell r="D361" t="str">
            <v>III/b</v>
          </cell>
          <cell r="G361" t="str">
            <v>IV.A</v>
          </cell>
          <cell r="P361" t="str">
            <v>S.2</v>
          </cell>
          <cell r="S361" t="str">
            <v>ISLAM</v>
          </cell>
          <cell r="T361" t="str">
            <v>LK</v>
          </cell>
        </row>
        <row r="362">
          <cell r="D362" t="str">
            <v>III/b</v>
          </cell>
          <cell r="G362" t="str">
            <v>IV.A</v>
          </cell>
          <cell r="P362" t="str">
            <v>S.2</v>
          </cell>
          <cell r="S362" t="str">
            <v>ISLAM</v>
          </cell>
          <cell r="T362" t="str">
            <v>PR</v>
          </cell>
        </row>
        <row r="363">
          <cell r="D363" t="str">
            <v>III/b</v>
          </cell>
          <cell r="G363" t="str">
            <v>IV.A</v>
          </cell>
          <cell r="P363" t="str">
            <v>S.1</v>
          </cell>
          <cell r="S363" t="str">
            <v>ISLAM</v>
          </cell>
          <cell r="T363" t="str">
            <v>PR</v>
          </cell>
        </row>
        <row r="364">
          <cell r="D364" t="str">
            <v>III/a</v>
          </cell>
          <cell r="G364" t="str">
            <v>-</v>
          </cell>
          <cell r="P364" t="str">
            <v>S.1</v>
          </cell>
          <cell r="S364" t="str">
            <v>ISLAM</v>
          </cell>
          <cell r="T364" t="str">
            <v>PR</v>
          </cell>
        </row>
        <row r="365">
          <cell r="D365" t="str">
            <v>III/a</v>
          </cell>
          <cell r="G365" t="str">
            <v>-</v>
          </cell>
          <cell r="P365" t="str">
            <v>S.1</v>
          </cell>
          <cell r="S365" t="str">
            <v>ISLAM</v>
          </cell>
          <cell r="T365" t="str">
            <v>LK</v>
          </cell>
        </row>
        <row r="366">
          <cell r="D366" t="str">
            <v>III/a</v>
          </cell>
          <cell r="G366" t="str">
            <v>-</v>
          </cell>
          <cell r="P366" t="str">
            <v>SLTA</v>
          </cell>
          <cell r="S366" t="str">
            <v>ISLAM</v>
          </cell>
          <cell r="T366" t="str">
            <v>LK</v>
          </cell>
        </row>
        <row r="367">
          <cell r="D367" t="str">
            <v>III/a</v>
          </cell>
          <cell r="G367" t="str">
            <v>-</v>
          </cell>
          <cell r="P367" t="str">
            <v>S.1</v>
          </cell>
          <cell r="S367" t="str">
            <v>ISLAM</v>
          </cell>
          <cell r="T367" t="str">
            <v>PR</v>
          </cell>
        </row>
        <row r="368">
          <cell r="D368" t="str">
            <v>III/a</v>
          </cell>
          <cell r="G368" t="str">
            <v>-</v>
          </cell>
          <cell r="P368" t="str">
            <v>S.1</v>
          </cell>
          <cell r="S368" t="str">
            <v>ISLAM</v>
          </cell>
          <cell r="T368" t="str">
            <v>PR</v>
          </cell>
        </row>
        <row r="369">
          <cell r="D369" t="str">
            <v>III/a</v>
          </cell>
          <cell r="G369" t="str">
            <v>-</v>
          </cell>
          <cell r="P369" t="str">
            <v>S.1</v>
          </cell>
          <cell r="S369" t="str">
            <v>ISLAM</v>
          </cell>
          <cell r="T369" t="str">
            <v>LK</v>
          </cell>
        </row>
        <row r="370">
          <cell r="D370" t="str">
            <v>II/d</v>
          </cell>
          <cell r="G370" t="str">
            <v>-</v>
          </cell>
          <cell r="P370" t="str">
            <v>D.III</v>
          </cell>
          <cell r="S370" t="str">
            <v>ISLAM</v>
          </cell>
          <cell r="T370" t="str">
            <v>PR</v>
          </cell>
        </row>
        <row r="371">
          <cell r="D371" t="str">
            <v>II/d</v>
          </cell>
          <cell r="G371" t="str">
            <v>-</v>
          </cell>
          <cell r="P371" t="str">
            <v>SLTA</v>
          </cell>
          <cell r="S371" t="str">
            <v>ISLAM</v>
          </cell>
          <cell r="T371" t="str">
            <v>LK</v>
          </cell>
        </row>
        <row r="372">
          <cell r="D372" t="str">
            <v>II/c</v>
          </cell>
          <cell r="G372" t="str">
            <v>-</v>
          </cell>
          <cell r="P372" t="str">
            <v>D.III</v>
          </cell>
          <cell r="S372" t="str">
            <v>ISLAM</v>
          </cell>
          <cell r="T372" t="str">
            <v>PR</v>
          </cell>
        </row>
        <row r="373">
          <cell r="D373" t="str">
            <v>II/c</v>
          </cell>
          <cell r="G373" t="str">
            <v>-</v>
          </cell>
          <cell r="P373" t="str">
            <v>D.III</v>
          </cell>
          <cell r="S373" t="str">
            <v>ISLAM</v>
          </cell>
          <cell r="T373" t="str">
            <v>PR</v>
          </cell>
        </row>
        <row r="374">
          <cell r="D374" t="str">
            <v>II/b</v>
          </cell>
          <cell r="G374" t="str">
            <v>-</v>
          </cell>
          <cell r="P374" t="str">
            <v>SLTA</v>
          </cell>
          <cell r="S374" t="str">
            <v>ISLAM</v>
          </cell>
          <cell r="T374" t="str">
            <v>PR</v>
          </cell>
        </row>
        <row r="375">
          <cell r="D375" t="str">
            <v>II/b</v>
          </cell>
          <cell r="G375" t="str">
            <v>-</v>
          </cell>
          <cell r="P375" t="str">
            <v>SLTA</v>
          </cell>
          <cell r="S375" t="str">
            <v>ISLAM</v>
          </cell>
          <cell r="T375" t="str">
            <v>LK</v>
          </cell>
        </row>
        <row r="376">
          <cell r="D376" t="str">
            <v>II/b</v>
          </cell>
          <cell r="G376" t="str">
            <v>-</v>
          </cell>
          <cell r="P376" t="str">
            <v>SLTA</v>
          </cell>
          <cell r="S376" t="str">
            <v>ISLAM</v>
          </cell>
          <cell r="T376" t="str">
            <v>LK</v>
          </cell>
        </row>
        <row r="377">
          <cell r="D377" t="str">
            <v>II/b</v>
          </cell>
          <cell r="G377" t="str">
            <v>-</v>
          </cell>
          <cell r="P377" t="str">
            <v>SLTA</v>
          </cell>
          <cell r="S377" t="str">
            <v>ISLAM</v>
          </cell>
          <cell r="T377" t="str">
            <v>LK</v>
          </cell>
        </row>
        <row r="378">
          <cell r="D378" t="str">
            <v>II/b</v>
          </cell>
          <cell r="G378" t="str">
            <v>-</v>
          </cell>
          <cell r="P378" t="str">
            <v>SLTA</v>
          </cell>
          <cell r="S378" t="str">
            <v>ISLAM</v>
          </cell>
          <cell r="T378" t="str">
            <v>PR</v>
          </cell>
        </row>
        <row r="379">
          <cell r="D379" t="str">
            <v>I/d</v>
          </cell>
          <cell r="G379" t="str">
            <v>-</v>
          </cell>
          <cell r="P379" t="str">
            <v>SLTP</v>
          </cell>
          <cell r="S379" t="str">
            <v>ISLAM</v>
          </cell>
          <cell r="T379" t="str">
            <v>LK</v>
          </cell>
        </row>
        <row r="380">
          <cell r="D380" t="str">
            <v>I/b</v>
          </cell>
          <cell r="G380" t="str">
            <v>-</v>
          </cell>
          <cell r="P380" t="str">
            <v>SD</v>
          </cell>
          <cell r="S380" t="str">
            <v>ISLAM</v>
          </cell>
          <cell r="T380" t="str">
            <v>LK</v>
          </cell>
        </row>
        <row r="485">
          <cell r="D485" t="str">
            <v>IV/b</v>
          </cell>
          <cell r="G485" t="str">
            <v>III.A</v>
          </cell>
          <cell r="P485" t="str">
            <v>S.1</v>
          </cell>
          <cell r="S485" t="str">
            <v>ISLAM</v>
          </cell>
          <cell r="T485" t="str">
            <v>LK</v>
          </cell>
        </row>
        <row r="486">
          <cell r="D486" t="str">
            <v>IV/b</v>
          </cell>
          <cell r="G486" t="str">
            <v>II.B</v>
          </cell>
          <cell r="P486" t="str">
            <v>S.1</v>
          </cell>
          <cell r="S486" t="str">
            <v>ISLAM</v>
          </cell>
          <cell r="T486" t="str">
            <v>LK</v>
          </cell>
        </row>
        <row r="487">
          <cell r="D487" t="str">
            <v>IV/a</v>
          </cell>
          <cell r="G487" t="str">
            <v>-</v>
          </cell>
          <cell r="P487" t="str">
            <v>S.1</v>
          </cell>
          <cell r="S487" t="str">
            <v>ISLAM</v>
          </cell>
          <cell r="T487" t="str">
            <v>LK</v>
          </cell>
        </row>
        <row r="488">
          <cell r="D488" t="str">
            <v>IV/a</v>
          </cell>
          <cell r="G488" t="str">
            <v>-</v>
          </cell>
          <cell r="P488" t="str">
            <v>S.1</v>
          </cell>
          <cell r="S488" t="str">
            <v>ISLAM</v>
          </cell>
          <cell r="T488" t="str">
            <v>LK</v>
          </cell>
        </row>
        <row r="489">
          <cell r="D489" t="str">
            <v>IV/a</v>
          </cell>
          <cell r="G489" t="str">
            <v>-</v>
          </cell>
          <cell r="P489" t="str">
            <v>S.1</v>
          </cell>
          <cell r="S489" t="str">
            <v>ISLAM</v>
          </cell>
          <cell r="T489" t="str">
            <v>LK</v>
          </cell>
        </row>
        <row r="490">
          <cell r="D490" t="str">
            <v>IV/a</v>
          </cell>
          <cell r="G490" t="str">
            <v>III.B</v>
          </cell>
          <cell r="P490" t="str">
            <v>S.1</v>
          </cell>
          <cell r="S490" t="str">
            <v>ISLAM</v>
          </cell>
          <cell r="T490" t="str">
            <v>LK</v>
          </cell>
        </row>
        <row r="491">
          <cell r="D491" t="str">
            <v>IV/a</v>
          </cell>
          <cell r="G491" t="str">
            <v>-</v>
          </cell>
          <cell r="P491" t="str">
            <v>S.1</v>
          </cell>
          <cell r="S491" t="str">
            <v>ISLAM</v>
          </cell>
          <cell r="T491" t="str">
            <v>LK</v>
          </cell>
        </row>
        <row r="492">
          <cell r="D492" t="str">
            <v>III/d</v>
          </cell>
          <cell r="G492" t="str">
            <v>-</v>
          </cell>
          <cell r="P492" t="str">
            <v>S.1</v>
          </cell>
          <cell r="S492" t="str">
            <v>ISLAM</v>
          </cell>
          <cell r="T492" t="str">
            <v>LK</v>
          </cell>
        </row>
        <row r="493">
          <cell r="D493" t="str">
            <v>III/d</v>
          </cell>
          <cell r="G493" t="str">
            <v>IV.A</v>
          </cell>
          <cell r="P493" t="str">
            <v>S.1</v>
          </cell>
          <cell r="S493" t="str">
            <v>ISLAM</v>
          </cell>
          <cell r="T493" t="str">
            <v>LK</v>
          </cell>
        </row>
        <row r="494">
          <cell r="D494" t="str">
            <v>III/d</v>
          </cell>
          <cell r="G494" t="str">
            <v>III.B</v>
          </cell>
          <cell r="P494" t="str">
            <v>S.1</v>
          </cell>
          <cell r="S494" t="str">
            <v>ISLAM</v>
          </cell>
          <cell r="T494" t="str">
            <v>LK</v>
          </cell>
        </row>
        <row r="495">
          <cell r="D495" t="str">
            <v>III/d</v>
          </cell>
          <cell r="G495" t="str">
            <v>IV.A</v>
          </cell>
          <cell r="P495" t="str">
            <v>S.1</v>
          </cell>
          <cell r="S495" t="str">
            <v>KRISTEN</v>
          </cell>
          <cell r="T495" t="str">
            <v>LK</v>
          </cell>
        </row>
        <row r="496">
          <cell r="D496" t="str">
            <v>III/d</v>
          </cell>
          <cell r="G496" t="str">
            <v>-</v>
          </cell>
          <cell r="P496" t="str">
            <v>D.III</v>
          </cell>
          <cell r="S496" t="str">
            <v>ISLAM</v>
          </cell>
          <cell r="T496" t="str">
            <v>LK</v>
          </cell>
        </row>
        <row r="497">
          <cell r="D497" t="str">
            <v>III/d</v>
          </cell>
          <cell r="G497" t="str">
            <v>-</v>
          </cell>
          <cell r="P497" t="str">
            <v>SLTA</v>
          </cell>
          <cell r="S497" t="str">
            <v>ISLAM</v>
          </cell>
          <cell r="T497" t="str">
            <v>LK</v>
          </cell>
        </row>
        <row r="498">
          <cell r="D498" t="str">
            <v>III/d</v>
          </cell>
          <cell r="G498" t="str">
            <v>-</v>
          </cell>
          <cell r="P498" t="str">
            <v>S.1</v>
          </cell>
          <cell r="S498" t="str">
            <v>ISLAM</v>
          </cell>
          <cell r="T498" t="str">
            <v>LK</v>
          </cell>
        </row>
        <row r="499">
          <cell r="D499" t="str">
            <v>III/d</v>
          </cell>
          <cell r="G499" t="str">
            <v>IV.A</v>
          </cell>
          <cell r="P499" t="str">
            <v>S.1</v>
          </cell>
          <cell r="S499" t="str">
            <v>ISLAM</v>
          </cell>
          <cell r="T499" t="str">
            <v>PR</v>
          </cell>
        </row>
        <row r="500">
          <cell r="D500" t="str">
            <v>III/d</v>
          </cell>
          <cell r="G500" t="str">
            <v>-</v>
          </cell>
          <cell r="P500" t="str">
            <v>D.III</v>
          </cell>
          <cell r="S500" t="str">
            <v>ISLAM</v>
          </cell>
          <cell r="T500" t="str">
            <v>LK</v>
          </cell>
        </row>
        <row r="501">
          <cell r="D501" t="str">
            <v>III/d</v>
          </cell>
          <cell r="G501" t="str">
            <v>-</v>
          </cell>
          <cell r="P501" t="str">
            <v>S.1</v>
          </cell>
          <cell r="S501" t="str">
            <v>ISLAM</v>
          </cell>
          <cell r="T501" t="str">
            <v>LK</v>
          </cell>
        </row>
        <row r="502">
          <cell r="D502" t="str">
            <v>III/d</v>
          </cell>
          <cell r="G502" t="str">
            <v>-</v>
          </cell>
          <cell r="P502" t="str">
            <v>S.1</v>
          </cell>
          <cell r="S502" t="str">
            <v>ISLAM</v>
          </cell>
          <cell r="T502" t="str">
            <v>LK</v>
          </cell>
        </row>
        <row r="503">
          <cell r="D503" t="str">
            <v>III/d</v>
          </cell>
          <cell r="G503" t="str">
            <v>-</v>
          </cell>
          <cell r="P503" t="str">
            <v>S.1</v>
          </cell>
          <cell r="S503" t="str">
            <v>ISLAM</v>
          </cell>
          <cell r="T503" t="str">
            <v>LK</v>
          </cell>
        </row>
        <row r="504">
          <cell r="D504" t="str">
            <v>III/d</v>
          </cell>
          <cell r="G504" t="str">
            <v>III.B</v>
          </cell>
          <cell r="P504" t="str">
            <v>S.1</v>
          </cell>
          <cell r="S504" t="str">
            <v>ISLAM</v>
          </cell>
          <cell r="T504" t="str">
            <v>LK</v>
          </cell>
        </row>
        <row r="505">
          <cell r="D505" t="str">
            <v>III/d</v>
          </cell>
          <cell r="G505" t="str">
            <v>IV.A</v>
          </cell>
          <cell r="P505" t="str">
            <v>SLTA</v>
          </cell>
          <cell r="S505" t="str">
            <v>ISLAM</v>
          </cell>
          <cell r="T505" t="str">
            <v>PR</v>
          </cell>
        </row>
        <row r="506">
          <cell r="D506" t="str">
            <v>III/c</v>
          </cell>
          <cell r="G506" t="str">
            <v>IV.A</v>
          </cell>
          <cell r="P506" t="str">
            <v>S.1</v>
          </cell>
          <cell r="S506" t="str">
            <v>ISLAM</v>
          </cell>
          <cell r="T506" t="str">
            <v>PR</v>
          </cell>
        </row>
        <row r="507">
          <cell r="D507" t="str">
            <v>III/c</v>
          </cell>
          <cell r="G507" t="str">
            <v>IV.A</v>
          </cell>
          <cell r="P507" t="str">
            <v>S.1</v>
          </cell>
          <cell r="S507" t="str">
            <v>ISLAM</v>
          </cell>
          <cell r="T507" t="str">
            <v>LK</v>
          </cell>
        </row>
        <row r="508">
          <cell r="D508" t="str">
            <v>III/c</v>
          </cell>
          <cell r="G508" t="str">
            <v>IV.A</v>
          </cell>
          <cell r="P508" t="str">
            <v>S.1</v>
          </cell>
          <cell r="S508" t="str">
            <v>ISLAM</v>
          </cell>
          <cell r="T508" t="str">
            <v>PR</v>
          </cell>
        </row>
        <row r="509">
          <cell r="D509" t="str">
            <v>III/c</v>
          </cell>
          <cell r="G509" t="str">
            <v>IV.A</v>
          </cell>
          <cell r="P509" t="str">
            <v>S.1</v>
          </cell>
          <cell r="S509" t="str">
            <v>ISLAM</v>
          </cell>
          <cell r="T509" t="str">
            <v>LK</v>
          </cell>
        </row>
        <row r="510">
          <cell r="D510" t="str">
            <v>III/c</v>
          </cell>
          <cell r="G510" t="str">
            <v>-</v>
          </cell>
          <cell r="P510" t="str">
            <v>SLTA</v>
          </cell>
          <cell r="S510" t="str">
            <v>ISLAM</v>
          </cell>
          <cell r="T510" t="str">
            <v>LK</v>
          </cell>
        </row>
        <row r="511">
          <cell r="D511" t="str">
            <v>III/c</v>
          </cell>
          <cell r="G511" t="str">
            <v>-</v>
          </cell>
          <cell r="P511" t="str">
            <v>SLTA</v>
          </cell>
          <cell r="S511" t="str">
            <v>ISLAM</v>
          </cell>
          <cell r="T511" t="str">
            <v>PR</v>
          </cell>
        </row>
        <row r="512">
          <cell r="D512" t="str">
            <v>III/c</v>
          </cell>
          <cell r="G512" t="str">
            <v>-</v>
          </cell>
          <cell r="P512" t="str">
            <v>S.1</v>
          </cell>
          <cell r="S512" t="str">
            <v>ISLAM</v>
          </cell>
          <cell r="T512" t="str">
            <v>LK</v>
          </cell>
        </row>
        <row r="513">
          <cell r="D513" t="str">
            <v>III/c</v>
          </cell>
          <cell r="G513" t="str">
            <v>-</v>
          </cell>
          <cell r="P513" t="str">
            <v>S.1</v>
          </cell>
          <cell r="S513" t="str">
            <v>ISLAM</v>
          </cell>
          <cell r="T513" t="str">
            <v>LK</v>
          </cell>
        </row>
        <row r="514">
          <cell r="D514" t="str">
            <v>III/c</v>
          </cell>
          <cell r="G514" t="str">
            <v>-</v>
          </cell>
          <cell r="P514" t="str">
            <v>D.III</v>
          </cell>
          <cell r="S514" t="str">
            <v>ISLAM</v>
          </cell>
          <cell r="T514" t="str">
            <v>LK</v>
          </cell>
        </row>
        <row r="515">
          <cell r="D515" t="str">
            <v>III/c</v>
          </cell>
          <cell r="G515" t="str">
            <v>-</v>
          </cell>
          <cell r="P515" t="str">
            <v>S.1</v>
          </cell>
          <cell r="S515" t="str">
            <v>ISLAM</v>
          </cell>
          <cell r="T515" t="str">
            <v>PR</v>
          </cell>
        </row>
        <row r="516">
          <cell r="D516" t="str">
            <v>III/b</v>
          </cell>
          <cell r="G516" t="str">
            <v>-</v>
          </cell>
          <cell r="P516" t="str">
            <v>S.1</v>
          </cell>
          <cell r="S516" t="str">
            <v>ISLAM</v>
          </cell>
          <cell r="T516" t="str">
            <v>PR</v>
          </cell>
        </row>
        <row r="517">
          <cell r="D517" t="str">
            <v>III/b</v>
          </cell>
          <cell r="G517" t="str">
            <v>-</v>
          </cell>
          <cell r="P517" t="str">
            <v>S.1</v>
          </cell>
          <cell r="S517" t="str">
            <v>ISLAM</v>
          </cell>
          <cell r="T517" t="str">
            <v>PR</v>
          </cell>
        </row>
        <row r="518">
          <cell r="D518" t="str">
            <v>III/b</v>
          </cell>
          <cell r="G518" t="str">
            <v>-</v>
          </cell>
          <cell r="P518" t="str">
            <v>S.1</v>
          </cell>
          <cell r="S518" t="str">
            <v>ISLAM</v>
          </cell>
          <cell r="T518" t="str">
            <v>LK</v>
          </cell>
        </row>
        <row r="519">
          <cell r="D519" t="str">
            <v>III/b</v>
          </cell>
          <cell r="G519" t="str">
            <v>-</v>
          </cell>
          <cell r="P519" t="str">
            <v>S.1</v>
          </cell>
          <cell r="S519" t="str">
            <v>ISLAM</v>
          </cell>
          <cell r="T519" t="str">
            <v>LK</v>
          </cell>
        </row>
        <row r="520">
          <cell r="D520" t="str">
            <v>III/b</v>
          </cell>
          <cell r="G520" t="str">
            <v>IV.A</v>
          </cell>
          <cell r="P520" t="str">
            <v>S.2</v>
          </cell>
          <cell r="S520" t="str">
            <v>ISLAM</v>
          </cell>
          <cell r="T520" t="str">
            <v>PR</v>
          </cell>
        </row>
        <row r="521">
          <cell r="D521" t="str">
            <v>III/b</v>
          </cell>
          <cell r="G521" t="str">
            <v>-</v>
          </cell>
          <cell r="P521" t="str">
            <v>S.1</v>
          </cell>
          <cell r="S521" t="str">
            <v>ISLAM</v>
          </cell>
          <cell r="T521" t="str">
            <v>PR</v>
          </cell>
        </row>
        <row r="522">
          <cell r="D522" t="str">
            <v>III/a</v>
          </cell>
          <cell r="G522" t="str">
            <v>-</v>
          </cell>
          <cell r="P522" t="str">
            <v>S.1</v>
          </cell>
          <cell r="S522" t="str">
            <v>ISLAM</v>
          </cell>
          <cell r="T522" t="str">
            <v>LK</v>
          </cell>
        </row>
        <row r="523">
          <cell r="D523" t="str">
            <v>III/a</v>
          </cell>
          <cell r="G523" t="str">
            <v>-</v>
          </cell>
          <cell r="P523" t="str">
            <v>D.IV</v>
          </cell>
          <cell r="S523" t="str">
            <v>ISLAM</v>
          </cell>
          <cell r="T523" t="str">
            <v>LK</v>
          </cell>
        </row>
        <row r="524">
          <cell r="D524" t="str">
            <v>III/a</v>
          </cell>
          <cell r="G524" t="str">
            <v>-</v>
          </cell>
          <cell r="P524" t="str">
            <v>D.III</v>
          </cell>
          <cell r="S524" t="str">
            <v>ISLAM</v>
          </cell>
          <cell r="T524" t="str">
            <v>LK</v>
          </cell>
        </row>
        <row r="525">
          <cell r="D525" t="str">
            <v>III/a</v>
          </cell>
          <cell r="G525" t="str">
            <v>-</v>
          </cell>
          <cell r="P525" t="str">
            <v>D.III</v>
          </cell>
          <cell r="S525" t="str">
            <v>ISLAM</v>
          </cell>
          <cell r="T525" t="str">
            <v>LK</v>
          </cell>
        </row>
        <row r="526">
          <cell r="D526" t="str">
            <v>II/d</v>
          </cell>
          <cell r="G526" t="str">
            <v>-</v>
          </cell>
          <cell r="P526" t="str">
            <v>D.III</v>
          </cell>
          <cell r="S526" t="str">
            <v>ISLAM</v>
          </cell>
          <cell r="T526" t="str">
            <v>LK</v>
          </cell>
        </row>
        <row r="527">
          <cell r="D527" t="str">
            <v>II/c</v>
          </cell>
          <cell r="G527" t="str">
            <v>-</v>
          </cell>
          <cell r="P527" t="str">
            <v>D.III</v>
          </cell>
          <cell r="S527" t="str">
            <v>ISLAM</v>
          </cell>
          <cell r="T527" t="str">
            <v>PR</v>
          </cell>
        </row>
        <row r="528">
          <cell r="D528" t="str">
            <v>II/c</v>
          </cell>
          <cell r="G528" t="str">
            <v>-</v>
          </cell>
          <cell r="P528" t="str">
            <v>D.III</v>
          </cell>
          <cell r="S528" t="str">
            <v>ISLAM</v>
          </cell>
          <cell r="T528" t="str">
            <v>PR</v>
          </cell>
        </row>
        <row r="529">
          <cell r="D529" t="str">
            <v>II/c</v>
          </cell>
          <cell r="G529" t="str">
            <v>-</v>
          </cell>
          <cell r="P529" t="str">
            <v>D.III</v>
          </cell>
          <cell r="S529" t="str">
            <v>ISLAM</v>
          </cell>
          <cell r="T529" t="str">
            <v>PR</v>
          </cell>
        </row>
        <row r="530">
          <cell r="D530" t="str">
            <v>II/c</v>
          </cell>
          <cell r="G530" t="str">
            <v>-</v>
          </cell>
          <cell r="P530" t="str">
            <v>SLTA</v>
          </cell>
          <cell r="S530" t="str">
            <v>ISLAM</v>
          </cell>
          <cell r="T530" t="str">
            <v>PR</v>
          </cell>
        </row>
        <row r="531">
          <cell r="D531" t="str">
            <v>II/c</v>
          </cell>
          <cell r="G531" t="str">
            <v>-</v>
          </cell>
          <cell r="P531" t="str">
            <v>SLTA</v>
          </cell>
          <cell r="S531" t="str">
            <v>ISLAM</v>
          </cell>
          <cell r="T531" t="str">
            <v>LK</v>
          </cell>
        </row>
        <row r="532">
          <cell r="D532" t="str">
            <v>II/b</v>
          </cell>
          <cell r="G532" t="str">
            <v>-</v>
          </cell>
          <cell r="P532" t="str">
            <v>SLTA</v>
          </cell>
          <cell r="S532" t="str">
            <v>ISLAM</v>
          </cell>
          <cell r="T532" t="str">
            <v>LK</v>
          </cell>
        </row>
        <row r="533">
          <cell r="D533" t="str">
            <v>II/b</v>
          </cell>
          <cell r="G533" t="str">
            <v>-</v>
          </cell>
          <cell r="P533" t="str">
            <v>SLTA</v>
          </cell>
          <cell r="S533" t="str">
            <v>ISLAM</v>
          </cell>
          <cell r="T533" t="str">
            <v>LK</v>
          </cell>
        </row>
        <row r="534">
          <cell r="D534" t="str">
            <v>II/b</v>
          </cell>
          <cell r="G534" t="str">
            <v>-</v>
          </cell>
          <cell r="P534" t="str">
            <v>SLTA</v>
          </cell>
          <cell r="S534" t="str">
            <v>ISLAM</v>
          </cell>
          <cell r="T534" t="str">
            <v>PR</v>
          </cell>
        </row>
        <row r="535">
          <cell r="D535" t="str">
            <v>II/b</v>
          </cell>
          <cell r="G535" t="str">
            <v>-</v>
          </cell>
          <cell r="P535" t="str">
            <v>SLTA</v>
          </cell>
          <cell r="S535" t="str">
            <v>ISLAM</v>
          </cell>
          <cell r="T535" t="str">
            <v>LK</v>
          </cell>
        </row>
        <row r="536">
          <cell r="D536" t="str">
            <v>II/b</v>
          </cell>
          <cell r="G536" t="str">
            <v>-</v>
          </cell>
          <cell r="P536" t="str">
            <v>SLTA</v>
          </cell>
          <cell r="S536" t="str">
            <v>ISLAM</v>
          </cell>
          <cell r="T536" t="str">
            <v>PR</v>
          </cell>
        </row>
        <row r="600">
          <cell r="D600" t="str">
            <v>IV/c</v>
          </cell>
          <cell r="G600" t="str">
            <v>II.B</v>
          </cell>
          <cell r="P600" t="str">
            <v>S.1</v>
          </cell>
          <cell r="S600" t="str">
            <v>ISLAM</v>
          </cell>
          <cell r="T600" t="str">
            <v>LK</v>
          </cell>
        </row>
        <row r="601">
          <cell r="D601" t="str">
            <v>IV/a</v>
          </cell>
          <cell r="G601" t="str">
            <v>III.B</v>
          </cell>
          <cell r="P601" t="str">
            <v>S.1</v>
          </cell>
          <cell r="S601" t="str">
            <v>ISLAM</v>
          </cell>
          <cell r="T601" t="str">
            <v>PR</v>
          </cell>
        </row>
        <row r="602">
          <cell r="D602" t="str">
            <v>III/d</v>
          </cell>
          <cell r="G602" t="str">
            <v>IV.A</v>
          </cell>
          <cell r="P602" t="str">
            <v>SM</v>
          </cell>
          <cell r="S602" t="str">
            <v>ISLAM</v>
          </cell>
          <cell r="T602" t="str">
            <v>LK</v>
          </cell>
        </row>
        <row r="603">
          <cell r="D603" t="str">
            <v>III/d</v>
          </cell>
          <cell r="G603" t="str">
            <v>IV.A</v>
          </cell>
          <cell r="P603" t="str">
            <v>SLTA</v>
          </cell>
          <cell r="S603" t="str">
            <v>ISLAM</v>
          </cell>
          <cell r="T603" t="str">
            <v>LK</v>
          </cell>
        </row>
        <row r="604">
          <cell r="D604" t="str">
            <v>III/d</v>
          </cell>
          <cell r="G604" t="str">
            <v>IV.A</v>
          </cell>
          <cell r="P604" t="str">
            <v>SLTA</v>
          </cell>
          <cell r="S604" t="str">
            <v>ISLAM</v>
          </cell>
          <cell r="T604" t="str">
            <v>PR</v>
          </cell>
        </row>
        <row r="605">
          <cell r="D605" t="str">
            <v>III/c</v>
          </cell>
          <cell r="G605" t="str">
            <v>IV.A</v>
          </cell>
          <cell r="P605" t="str">
            <v>SLTA</v>
          </cell>
          <cell r="S605" t="str">
            <v>ISLAM</v>
          </cell>
          <cell r="T605" t="str">
            <v>PR</v>
          </cell>
        </row>
        <row r="606">
          <cell r="D606" t="str">
            <v>III/c</v>
          </cell>
          <cell r="G606" t="str">
            <v>IV.A</v>
          </cell>
          <cell r="P606" t="str">
            <v>S.1</v>
          </cell>
          <cell r="S606" t="str">
            <v>ISLAM</v>
          </cell>
          <cell r="T606" t="str">
            <v>LK</v>
          </cell>
        </row>
        <row r="607">
          <cell r="D607" t="str">
            <v>III/c</v>
          </cell>
          <cell r="G607" t="str">
            <v>IV.A</v>
          </cell>
          <cell r="P607" t="str">
            <v>S.1</v>
          </cell>
          <cell r="S607" t="str">
            <v>ISLAM</v>
          </cell>
          <cell r="T607" t="str">
            <v>PR</v>
          </cell>
        </row>
        <row r="608">
          <cell r="D608" t="str">
            <v>III/a</v>
          </cell>
          <cell r="G608" t="str">
            <v>-</v>
          </cell>
          <cell r="P608" t="str">
            <v>S.1</v>
          </cell>
          <cell r="S608" t="str">
            <v>ISLAM</v>
          </cell>
          <cell r="T608" t="str">
            <v>PR</v>
          </cell>
        </row>
        <row r="609">
          <cell r="D609" t="str">
            <v>III/a</v>
          </cell>
          <cell r="G609" t="str">
            <v>-</v>
          </cell>
          <cell r="P609" t="str">
            <v>SLTA</v>
          </cell>
          <cell r="S609" t="str">
            <v>ISLAM</v>
          </cell>
          <cell r="T609" t="str">
            <v>LK</v>
          </cell>
        </row>
        <row r="610">
          <cell r="D610" t="str">
            <v>III/a</v>
          </cell>
          <cell r="G610" t="str">
            <v>-</v>
          </cell>
          <cell r="P610" t="str">
            <v>S.1</v>
          </cell>
          <cell r="S610" t="str">
            <v>ISLAM</v>
          </cell>
          <cell r="T610" t="str">
            <v>LK</v>
          </cell>
        </row>
        <row r="611">
          <cell r="D611" t="str">
            <v>II/b</v>
          </cell>
          <cell r="G611" t="str">
            <v>-</v>
          </cell>
          <cell r="P611" t="str">
            <v>SLTA</v>
          </cell>
          <cell r="S611" t="str">
            <v>ISLAM</v>
          </cell>
          <cell r="T611" t="str">
            <v>PR</v>
          </cell>
        </row>
        <row r="612">
          <cell r="D612" t="str">
            <v>II/b</v>
          </cell>
          <cell r="G612" t="str">
            <v>-</v>
          </cell>
          <cell r="P612" t="str">
            <v>SLTA</v>
          </cell>
          <cell r="S612" t="str">
            <v>ISLAM</v>
          </cell>
          <cell r="T612" t="str">
            <v>LK</v>
          </cell>
        </row>
        <row r="613">
          <cell r="D613" t="str">
            <v>II/b</v>
          </cell>
          <cell r="G613" t="str">
            <v>-</v>
          </cell>
          <cell r="P613" t="str">
            <v>SLTA</v>
          </cell>
          <cell r="S613" t="str">
            <v>ISLAM</v>
          </cell>
          <cell r="T613" t="str">
            <v>PR</v>
          </cell>
        </row>
        <row r="614">
          <cell r="D614" t="str">
            <v>II/b</v>
          </cell>
          <cell r="G614" t="str">
            <v>-</v>
          </cell>
          <cell r="P614" t="str">
            <v>SLTA</v>
          </cell>
          <cell r="S614" t="str">
            <v>ISLAM</v>
          </cell>
          <cell r="T614" t="str">
            <v>LK</v>
          </cell>
        </row>
        <row r="615">
          <cell r="D615" t="str">
            <v>II/b</v>
          </cell>
          <cell r="G615" t="str">
            <v>-</v>
          </cell>
          <cell r="P615" t="str">
            <v>SLTA</v>
          </cell>
          <cell r="S615" t="str">
            <v>ISLAM</v>
          </cell>
          <cell r="T615" t="str">
            <v>PR</v>
          </cell>
        </row>
        <row r="616">
          <cell r="D616" t="str">
            <v>II/a</v>
          </cell>
          <cell r="G616" t="str">
            <v>-</v>
          </cell>
          <cell r="P616" t="str">
            <v>SLTA</v>
          </cell>
          <cell r="S616" t="str">
            <v>ISLAM</v>
          </cell>
          <cell r="T616" t="str">
            <v>PR</v>
          </cell>
        </row>
        <row r="693">
          <cell r="D693" t="str">
            <v>IV/b</v>
          </cell>
          <cell r="G693" t="str">
            <v>II.B</v>
          </cell>
          <cell r="P693" t="str">
            <v>S.2</v>
          </cell>
          <cell r="S693" t="str">
            <v>ISLAM</v>
          </cell>
          <cell r="T693" t="str">
            <v>LK</v>
          </cell>
        </row>
        <row r="694">
          <cell r="D694" t="str">
            <v>IV/b</v>
          </cell>
          <cell r="G694" t="str">
            <v>III.A</v>
          </cell>
          <cell r="P694" t="str">
            <v>S.2</v>
          </cell>
          <cell r="S694" t="str">
            <v>ISLAM</v>
          </cell>
          <cell r="T694" t="str">
            <v>LK</v>
          </cell>
        </row>
        <row r="695">
          <cell r="D695" t="str">
            <v>IV/a</v>
          </cell>
          <cell r="G695" t="str">
            <v>III.B</v>
          </cell>
          <cell r="P695" t="str">
            <v>S.2</v>
          </cell>
          <cell r="S695" t="str">
            <v>ISLAM</v>
          </cell>
          <cell r="T695" t="str">
            <v>LK</v>
          </cell>
        </row>
        <row r="696">
          <cell r="D696" t="str">
            <v>IV/a</v>
          </cell>
          <cell r="G696" t="str">
            <v>III.B</v>
          </cell>
          <cell r="P696" t="str">
            <v>S.1</v>
          </cell>
          <cell r="S696" t="str">
            <v>ISLAM</v>
          </cell>
          <cell r="T696" t="str">
            <v>LK</v>
          </cell>
        </row>
        <row r="697">
          <cell r="D697" t="str">
            <v>IV/a</v>
          </cell>
          <cell r="G697" t="str">
            <v>III.B</v>
          </cell>
          <cell r="P697" t="str">
            <v>S.2</v>
          </cell>
          <cell r="S697" t="str">
            <v>ISLAM</v>
          </cell>
          <cell r="T697" t="str">
            <v>LK</v>
          </cell>
        </row>
        <row r="698">
          <cell r="D698" t="str">
            <v>IV/a</v>
          </cell>
          <cell r="G698" t="str">
            <v>III.B</v>
          </cell>
          <cell r="P698" t="str">
            <v>S.1</v>
          </cell>
          <cell r="S698" t="str">
            <v>ISLAM</v>
          </cell>
          <cell r="T698" t="str">
            <v>LK</v>
          </cell>
        </row>
        <row r="699">
          <cell r="D699" t="str">
            <v>III/d</v>
          </cell>
          <cell r="G699" t="str">
            <v>IV.A</v>
          </cell>
          <cell r="P699" t="str">
            <v>SM</v>
          </cell>
          <cell r="S699" t="str">
            <v>ISLAM</v>
          </cell>
          <cell r="T699" t="str">
            <v>LK</v>
          </cell>
        </row>
        <row r="700">
          <cell r="D700" t="str">
            <v>III/d</v>
          </cell>
          <cell r="G700" t="str">
            <v>IV.A</v>
          </cell>
          <cell r="P700" t="str">
            <v>SLTA</v>
          </cell>
          <cell r="S700" t="str">
            <v>ISLAM</v>
          </cell>
          <cell r="T700" t="str">
            <v>PR</v>
          </cell>
        </row>
        <row r="701">
          <cell r="D701" t="str">
            <v>III/d</v>
          </cell>
          <cell r="G701" t="str">
            <v>IV.A</v>
          </cell>
          <cell r="P701" t="str">
            <v>D.III</v>
          </cell>
          <cell r="S701" t="str">
            <v>ISLAM</v>
          </cell>
          <cell r="T701" t="str">
            <v>LK</v>
          </cell>
        </row>
        <row r="702">
          <cell r="D702" t="str">
            <v>III/d</v>
          </cell>
          <cell r="G702" t="str">
            <v>IV.A</v>
          </cell>
          <cell r="P702" t="str">
            <v>S.2</v>
          </cell>
          <cell r="S702" t="str">
            <v>ISLAM</v>
          </cell>
          <cell r="T702" t="str">
            <v>LK</v>
          </cell>
        </row>
        <row r="703">
          <cell r="D703" t="str">
            <v>III/d</v>
          </cell>
          <cell r="G703" t="str">
            <v>IV.A</v>
          </cell>
          <cell r="P703" t="str">
            <v>S.2</v>
          </cell>
          <cell r="S703" t="str">
            <v>ISLAM</v>
          </cell>
          <cell r="T703" t="str">
            <v>LK</v>
          </cell>
        </row>
        <row r="704">
          <cell r="D704" t="str">
            <v>III/d</v>
          </cell>
          <cell r="G704" t="str">
            <v>IV.A</v>
          </cell>
          <cell r="P704" t="str">
            <v>SLTA</v>
          </cell>
          <cell r="S704" t="str">
            <v>ISLAM</v>
          </cell>
          <cell r="T704" t="str">
            <v>LK</v>
          </cell>
        </row>
        <row r="705">
          <cell r="D705" t="str">
            <v>III/d</v>
          </cell>
          <cell r="G705" t="str">
            <v>IV.A</v>
          </cell>
          <cell r="P705" t="str">
            <v>S.1</v>
          </cell>
          <cell r="S705" t="str">
            <v>ISLAM</v>
          </cell>
          <cell r="T705" t="str">
            <v>PR</v>
          </cell>
        </row>
        <row r="706">
          <cell r="D706" t="str">
            <v>III/d</v>
          </cell>
          <cell r="G706" t="str">
            <v>IV.A</v>
          </cell>
          <cell r="P706" t="str">
            <v>SLTA</v>
          </cell>
          <cell r="S706" t="str">
            <v>ISLAM</v>
          </cell>
          <cell r="T706" t="str">
            <v>PR</v>
          </cell>
        </row>
        <row r="707">
          <cell r="D707" t="str">
            <v>III/c</v>
          </cell>
          <cell r="G707" t="str">
            <v>IV.A</v>
          </cell>
          <cell r="P707" t="str">
            <v>S.1</v>
          </cell>
          <cell r="S707" t="str">
            <v>ISLAM</v>
          </cell>
          <cell r="T707" t="str">
            <v>LK</v>
          </cell>
        </row>
        <row r="708">
          <cell r="D708" t="str">
            <v>III/c</v>
          </cell>
          <cell r="G708" t="str">
            <v>IV.A</v>
          </cell>
          <cell r="P708" t="str">
            <v>S.2</v>
          </cell>
          <cell r="S708" t="str">
            <v>ISLAM</v>
          </cell>
          <cell r="T708" t="str">
            <v>LK</v>
          </cell>
        </row>
        <row r="709">
          <cell r="D709" t="str">
            <v>III/c</v>
          </cell>
          <cell r="G709" t="str">
            <v>-</v>
          </cell>
          <cell r="P709" t="str">
            <v>S.1</v>
          </cell>
          <cell r="S709" t="str">
            <v>ISLAM</v>
          </cell>
          <cell r="T709" t="str">
            <v>LK</v>
          </cell>
        </row>
        <row r="710">
          <cell r="D710" t="str">
            <v>III/c</v>
          </cell>
          <cell r="G710" t="str">
            <v>IV.A</v>
          </cell>
          <cell r="P710" t="str">
            <v>SLTA</v>
          </cell>
          <cell r="S710" t="str">
            <v>ISLAM</v>
          </cell>
          <cell r="T710" t="str">
            <v>LK</v>
          </cell>
        </row>
        <row r="711">
          <cell r="D711" t="str">
            <v>III/c</v>
          </cell>
          <cell r="G711" t="str">
            <v>IV.A</v>
          </cell>
          <cell r="P711" t="str">
            <v>S.1</v>
          </cell>
          <cell r="S711" t="str">
            <v>ISLAM</v>
          </cell>
          <cell r="T711" t="str">
            <v>LK</v>
          </cell>
        </row>
        <row r="712">
          <cell r="D712" t="str">
            <v>III/b</v>
          </cell>
          <cell r="G712" t="str">
            <v>IV.A</v>
          </cell>
          <cell r="P712" t="str">
            <v>S.1</v>
          </cell>
          <cell r="S712" t="str">
            <v>KRISTEN</v>
          </cell>
          <cell r="T712" t="str">
            <v>PR</v>
          </cell>
        </row>
        <row r="713">
          <cell r="D713" t="str">
            <v>III/b</v>
          </cell>
          <cell r="G713" t="str">
            <v>IV.A</v>
          </cell>
          <cell r="P713" t="str">
            <v>S.1</v>
          </cell>
          <cell r="S713" t="str">
            <v>ISLAM</v>
          </cell>
          <cell r="T713" t="str">
            <v>PR</v>
          </cell>
        </row>
        <row r="714">
          <cell r="D714" t="str">
            <v>III/b</v>
          </cell>
          <cell r="G714" t="str">
            <v>-</v>
          </cell>
          <cell r="P714" t="str">
            <v>S.1</v>
          </cell>
          <cell r="S714" t="str">
            <v>ISLAM</v>
          </cell>
          <cell r="T714" t="str">
            <v>PR</v>
          </cell>
        </row>
        <row r="715">
          <cell r="D715" t="str">
            <v>III/b</v>
          </cell>
          <cell r="G715" t="str">
            <v>IV.B</v>
          </cell>
          <cell r="P715" t="str">
            <v>S.1</v>
          </cell>
          <cell r="S715" t="str">
            <v>ISLAM</v>
          </cell>
          <cell r="T715" t="str">
            <v>PR</v>
          </cell>
        </row>
        <row r="716">
          <cell r="D716" t="str">
            <v>III/b</v>
          </cell>
          <cell r="G716" t="str">
            <v>-</v>
          </cell>
          <cell r="P716" t="str">
            <v>S.1</v>
          </cell>
          <cell r="S716" t="str">
            <v>ISLAM</v>
          </cell>
          <cell r="T716" t="str">
            <v>LK</v>
          </cell>
        </row>
        <row r="717">
          <cell r="D717" t="str">
            <v>III/b</v>
          </cell>
          <cell r="G717" t="str">
            <v>-</v>
          </cell>
          <cell r="P717" t="str">
            <v>S.1</v>
          </cell>
          <cell r="S717" t="str">
            <v>ISLAM</v>
          </cell>
          <cell r="T717" t="str">
            <v>PR</v>
          </cell>
        </row>
        <row r="718">
          <cell r="D718" t="str">
            <v>III/a</v>
          </cell>
          <cell r="G718" t="str">
            <v>IV.B</v>
          </cell>
          <cell r="P718" t="str">
            <v>S.1</v>
          </cell>
          <cell r="S718" t="str">
            <v>ISLAM</v>
          </cell>
          <cell r="T718" t="str">
            <v>LK</v>
          </cell>
        </row>
        <row r="719">
          <cell r="D719" t="str">
            <v>III/a</v>
          </cell>
          <cell r="G719" t="str">
            <v>-</v>
          </cell>
          <cell r="P719" t="str">
            <v>S.1</v>
          </cell>
          <cell r="S719" t="str">
            <v>ISLAM</v>
          </cell>
          <cell r="T719" t="str">
            <v>PR</v>
          </cell>
        </row>
        <row r="720">
          <cell r="D720" t="str">
            <v>III/a</v>
          </cell>
          <cell r="G720" t="str">
            <v>-</v>
          </cell>
          <cell r="P720" t="str">
            <v>S.1</v>
          </cell>
          <cell r="S720" t="str">
            <v>ISLAM</v>
          </cell>
          <cell r="T720" t="str">
            <v>LK</v>
          </cell>
        </row>
        <row r="721">
          <cell r="D721" t="str">
            <v>III/a</v>
          </cell>
          <cell r="G721" t="str">
            <v>-</v>
          </cell>
          <cell r="P721" t="str">
            <v>S.1</v>
          </cell>
          <cell r="S721" t="str">
            <v>ISLAM</v>
          </cell>
          <cell r="T721" t="str">
            <v>LK</v>
          </cell>
        </row>
        <row r="722">
          <cell r="D722" t="str">
            <v>II/d</v>
          </cell>
          <cell r="G722" t="str">
            <v>-</v>
          </cell>
          <cell r="P722" t="str">
            <v>D.III</v>
          </cell>
          <cell r="S722" t="str">
            <v>ISLAM</v>
          </cell>
          <cell r="T722" t="str">
            <v>LK</v>
          </cell>
        </row>
        <row r="723">
          <cell r="D723" t="str">
            <v>II/d</v>
          </cell>
          <cell r="G723" t="str">
            <v>IV.B</v>
          </cell>
          <cell r="P723" t="str">
            <v>D.III</v>
          </cell>
          <cell r="S723" t="str">
            <v>ISLAM</v>
          </cell>
          <cell r="T723" t="str">
            <v>LK</v>
          </cell>
        </row>
        <row r="724">
          <cell r="D724" t="str">
            <v>II/d</v>
          </cell>
          <cell r="G724" t="str">
            <v>-</v>
          </cell>
          <cell r="P724" t="str">
            <v>D.III</v>
          </cell>
          <cell r="S724" t="str">
            <v>ISLAM</v>
          </cell>
          <cell r="T724" t="str">
            <v>PR</v>
          </cell>
        </row>
        <row r="725">
          <cell r="D725" t="str">
            <v>II/c</v>
          </cell>
          <cell r="G725" t="str">
            <v>-</v>
          </cell>
          <cell r="P725" t="str">
            <v>D.III</v>
          </cell>
          <cell r="S725" t="str">
            <v>ISLAM</v>
          </cell>
          <cell r="T725" t="str">
            <v>PR</v>
          </cell>
        </row>
        <row r="726">
          <cell r="D726" t="str">
            <v>II/c</v>
          </cell>
          <cell r="G726" t="str">
            <v>-</v>
          </cell>
          <cell r="P726" t="str">
            <v>D.III</v>
          </cell>
          <cell r="S726" t="str">
            <v>ISLAM</v>
          </cell>
          <cell r="T726" t="str">
            <v>PR</v>
          </cell>
        </row>
        <row r="727">
          <cell r="D727" t="str">
            <v>II/c</v>
          </cell>
          <cell r="G727" t="str">
            <v>-</v>
          </cell>
          <cell r="P727" t="str">
            <v>D.III</v>
          </cell>
          <cell r="S727" t="str">
            <v>ISLAM</v>
          </cell>
          <cell r="T727" t="str">
            <v>PR</v>
          </cell>
        </row>
        <row r="728">
          <cell r="D728" t="str">
            <v>II/c</v>
          </cell>
          <cell r="G728" t="str">
            <v>-</v>
          </cell>
          <cell r="P728" t="str">
            <v>D.III</v>
          </cell>
          <cell r="S728" t="str">
            <v>ISLAM</v>
          </cell>
          <cell r="T728" t="str">
            <v>PR</v>
          </cell>
        </row>
        <row r="729">
          <cell r="D729" t="str">
            <v>II/c</v>
          </cell>
          <cell r="G729" t="str">
            <v>-</v>
          </cell>
          <cell r="P729" t="str">
            <v>SLTA</v>
          </cell>
          <cell r="S729" t="str">
            <v>ISLAM</v>
          </cell>
          <cell r="T729" t="str">
            <v>PR</v>
          </cell>
        </row>
        <row r="730">
          <cell r="D730" t="str">
            <v>II/b</v>
          </cell>
          <cell r="G730" t="str">
            <v>-</v>
          </cell>
          <cell r="P730" t="str">
            <v>SLTA</v>
          </cell>
          <cell r="S730" t="str">
            <v>ISLAM</v>
          </cell>
          <cell r="T730" t="str">
            <v>LK</v>
          </cell>
        </row>
        <row r="731">
          <cell r="D731" t="str">
            <v>II/b</v>
          </cell>
          <cell r="G731" t="str">
            <v>-</v>
          </cell>
          <cell r="P731" t="str">
            <v>SLTA</v>
          </cell>
          <cell r="S731" t="str">
            <v>ISLAM</v>
          </cell>
          <cell r="T731" t="str">
            <v>LK</v>
          </cell>
        </row>
        <row r="732">
          <cell r="D732" t="str">
            <v>II/b</v>
          </cell>
          <cell r="G732" t="str">
            <v>-</v>
          </cell>
          <cell r="P732" t="str">
            <v>SLTA</v>
          </cell>
          <cell r="S732" t="str">
            <v>ISLAM</v>
          </cell>
          <cell r="T732" t="str">
            <v>LK</v>
          </cell>
        </row>
        <row r="733">
          <cell r="D733" t="str">
            <v>II/b</v>
          </cell>
          <cell r="G733" t="str">
            <v>-</v>
          </cell>
          <cell r="P733" t="str">
            <v>SLTA</v>
          </cell>
          <cell r="S733" t="str">
            <v>ISLAM</v>
          </cell>
          <cell r="T733" t="str">
            <v>LK</v>
          </cell>
        </row>
        <row r="734">
          <cell r="D734" t="str">
            <v>II/b</v>
          </cell>
          <cell r="G734" t="str">
            <v>-</v>
          </cell>
          <cell r="P734" t="str">
            <v>SLTA</v>
          </cell>
          <cell r="S734" t="str">
            <v>ISLAM</v>
          </cell>
          <cell r="T734" t="str">
            <v>LK</v>
          </cell>
        </row>
        <row r="735">
          <cell r="D735" t="str">
            <v>II/b</v>
          </cell>
          <cell r="G735" t="str">
            <v>-</v>
          </cell>
          <cell r="P735" t="str">
            <v>SLTA</v>
          </cell>
          <cell r="S735" t="str">
            <v>ISLAM</v>
          </cell>
          <cell r="T735" t="str">
            <v>LK</v>
          </cell>
        </row>
        <row r="736">
          <cell r="D736" t="str">
            <v>II/b</v>
          </cell>
          <cell r="G736" t="str">
            <v>-</v>
          </cell>
          <cell r="P736" t="str">
            <v>SLTA</v>
          </cell>
          <cell r="S736" t="str">
            <v>ISLAM</v>
          </cell>
          <cell r="T736" t="str">
            <v>LK</v>
          </cell>
        </row>
        <row r="737">
          <cell r="D737" t="str">
            <v>II/b</v>
          </cell>
          <cell r="G737" t="str">
            <v>-</v>
          </cell>
          <cell r="P737" t="str">
            <v>SLTA</v>
          </cell>
          <cell r="S737" t="str">
            <v>ISLAM</v>
          </cell>
          <cell r="T737" t="str">
            <v>PR</v>
          </cell>
        </row>
        <row r="738">
          <cell r="D738" t="str">
            <v>II/b</v>
          </cell>
          <cell r="G738" t="str">
            <v>-</v>
          </cell>
          <cell r="P738" t="str">
            <v>SLTA</v>
          </cell>
          <cell r="S738" t="str">
            <v>ISLAM</v>
          </cell>
          <cell r="T738" t="str">
            <v>PR</v>
          </cell>
        </row>
        <row r="739">
          <cell r="D739" t="str">
            <v>II/b</v>
          </cell>
          <cell r="G739" t="str">
            <v>-</v>
          </cell>
          <cell r="P739" t="str">
            <v>SLTA</v>
          </cell>
          <cell r="S739" t="str">
            <v>ISLAM</v>
          </cell>
          <cell r="T739" t="str">
            <v>LK</v>
          </cell>
        </row>
        <row r="740">
          <cell r="D740" t="str">
            <v>II/b</v>
          </cell>
          <cell r="G740" t="str">
            <v>-</v>
          </cell>
          <cell r="P740" t="str">
            <v>SLTA</v>
          </cell>
          <cell r="S740" t="str">
            <v>ISLAM</v>
          </cell>
          <cell r="T740" t="str">
            <v>PR</v>
          </cell>
        </row>
        <row r="741">
          <cell r="D741" t="str">
            <v>II/b</v>
          </cell>
          <cell r="G741" t="str">
            <v>-</v>
          </cell>
          <cell r="P741" t="str">
            <v>SLTA</v>
          </cell>
          <cell r="S741" t="str">
            <v>ISLAM</v>
          </cell>
          <cell r="T741" t="str">
            <v>LK</v>
          </cell>
        </row>
        <row r="742">
          <cell r="D742" t="str">
            <v>II/b</v>
          </cell>
          <cell r="G742" t="str">
            <v>-</v>
          </cell>
          <cell r="P742" t="str">
            <v>SLTA</v>
          </cell>
          <cell r="S742" t="str">
            <v>ISLAM</v>
          </cell>
          <cell r="T742" t="str">
            <v>PR</v>
          </cell>
        </row>
        <row r="743">
          <cell r="D743" t="str">
            <v>II/b</v>
          </cell>
          <cell r="G743" t="str">
            <v>-</v>
          </cell>
          <cell r="P743" t="str">
            <v>SLTA</v>
          </cell>
          <cell r="S743" t="str">
            <v>ISLAM</v>
          </cell>
          <cell r="T743" t="str">
            <v>LK</v>
          </cell>
        </row>
        <row r="744">
          <cell r="D744" t="str">
            <v>II/b</v>
          </cell>
          <cell r="G744" t="str">
            <v>-</v>
          </cell>
          <cell r="P744" t="str">
            <v>SLTA</v>
          </cell>
          <cell r="S744" t="str">
            <v>ISLAM</v>
          </cell>
          <cell r="T744" t="str">
            <v>LK</v>
          </cell>
        </row>
        <row r="745">
          <cell r="D745" t="str">
            <v>II/a</v>
          </cell>
          <cell r="G745" t="str">
            <v>-</v>
          </cell>
          <cell r="P745" t="str">
            <v>SLTA</v>
          </cell>
          <cell r="S745" t="str">
            <v>ISLAM</v>
          </cell>
          <cell r="T745" t="str">
            <v>LK</v>
          </cell>
        </row>
        <row r="746">
          <cell r="D746" t="str">
            <v>II/a</v>
          </cell>
          <cell r="G746" t="str">
            <v>-</v>
          </cell>
          <cell r="P746" t="str">
            <v>SLTA</v>
          </cell>
          <cell r="S746" t="str">
            <v>ISLAM</v>
          </cell>
          <cell r="T746" t="str">
            <v>LK</v>
          </cell>
        </row>
        <row r="747">
          <cell r="D747" t="str">
            <v>II/a</v>
          </cell>
          <cell r="G747" t="str">
            <v>-</v>
          </cell>
          <cell r="P747" t="str">
            <v>SLTA</v>
          </cell>
          <cell r="S747" t="str">
            <v>ISLAM</v>
          </cell>
          <cell r="T747" t="str">
            <v>LK</v>
          </cell>
        </row>
        <row r="748">
          <cell r="D748" t="str">
            <v>II/a</v>
          </cell>
          <cell r="G748" t="str">
            <v>-</v>
          </cell>
          <cell r="P748" t="str">
            <v>SLTA</v>
          </cell>
          <cell r="S748" t="str">
            <v>ISLAM</v>
          </cell>
          <cell r="T748" t="str">
            <v>LK</v>
          </cell>
        </row>
        <row r="749">
          <cell r="D749" t="str">
            <v>II/a</v>
          </cell>
          <cell r="G749" t="str">
            <v>-</v>
          </cell>
          <cell r="P749" t="str">
            <v>SLTA</v>
          </cell>
          <cell r="S749" t="str">
            <v>ISLAM</v>
          </cell>
          <cell r="T749" t="str">
            <v>PR</v>
          </cell>
        </row>
        <row r="750">
          <cell r="D750" t="str">
            <v>II/a</v>
          </cell>
          <cell r="G750" t="str">
            <v>-</v>
          </cell>
          <cell r="P750" t="str">
            <v>SLTA</v>
          </cell>
          <cell r="S750" t="str">
            <v>ISLAM</v>
          </cell>
          <cell r="T750" t="str">
            <v>LK</v>
          </cell>
        </row>
        <row r="751">
          <cell r="D751" t="str">
            <v>II/a</v>
          </cell>
          <cell r="G751" t="str">
            <v>-</v>
          </cell>
          <cell r="P751" t="str">
            <v>SLTA</v>
          </cell>
          <cell r="S751" t="str">
            <v>ISLAM</v>
          </cell>
          <cell r="T751" t="str">
            <v>LK</v>
          </cell>
        </row>
        <row r="752">
          <cell r="D752" t="str">
            <v>II/a</v>
          </cell>
          <cell r="G752" t="str">
            <v>-</v>
          </cell>
          <cell r="P752" t="str">
            <v>SLTA</v>
          </cell>
          <cell r="S752" t="str">
            <v>ISLAM</v>
          </cell>
          <cell r="T752" t="str">
            <v>LK</v>
          </cell>
        </row>
        <row r="753">
          <cell r="D753" t="str">
            <v>II/a</v>
          </cell>
          <cell r="G753" t="str">
            <v>-</v>
          </cell>
          <cell r="P753" t="str">
            <v>SLTA</v>
          </cell>
          <cell r="S753" t="str">
            <v>ISLAM</v>
          </cell>
          <cell r="T753" t="str">
            <v>LK</v>
          </cell>
        </row>
        <row r="754">
          <cell r="D754" t="str">
            <v>II/a</v>
          </cell>
          <cell r="G754" t="str">
            <v>-</v>
          </cell>
          <cell r="P754" t="str">
            <v>SLTA</v>
          </cell>
          <cell r="S754" t="str">
            <v>ISLAM</v>
          </cell>
          <cell r="T754" t="str">
            <v>LK</v>
          </cell>
        </row>
        <row r="755">
          <cell r="D755" t="str">
            <v>II/a</v>
          </cell>
          <cell r="G755" t="str">
            <v>-</v>
          </cell>
          <cell r="P755" t="str">
            <v>SLTA</v>
          </cell>
          <cell r="S755" t="str">
            <v>ISLAM</v>
          </cell>
          <cell r="T755" t="str">
            <v>LK</v>
          </cell>
        </row>
        <row r="756">
          <cell r="D756" t="str">
            <v>II/a</v>
          </cell>
          <cell r="G756" t="str">
            <v>-</v>
          </cell>
          <cell r="P756" t="str">
            <v>SLTA</v>
          </cell>
          <cell r="S756" t="str">
            <v>ISLAM</v>
          </cell>
          <cell r="T756" t="str">
            <v>LK</v>
          </cell>
        </row>
        <row r="757">
          <cell r="D757" t="str">
            <v>II/a</v>
          </cell>
          <cell r="G757" t="str">
            <v>-</v>
          </cell>
          <cell r="P757" t="str">
            <v>SLTA</v>
          </cell>
          <cell r="S757" t="str">
            <v>ISLAM</v>
          </cell>
          <cell r="T757" t="str">
            <v>PR</v>
          </cell>
        </row>
        <row r="758">
          <cell r="D758" t="str">
            <v>II/a</v>
          </cell>
          <cell r="G758" t="str">
            <v>-</v>
          </cell>
          <cell r="P758" t="str">
            <v>SLTA</v>
          </cell>
          <cell r="S758" t="str">
            <v>ISLAM</v>
          </cell>
          <cell r="T758" t="str">
            <v>PR</v>
          </cell>
        </row>
        <row r="759">
          <cell r="D759" t="str">
            <v>II/a</v>
          </cell>
          <cell r="G759" t="str">
            <v>-</v>
          </cell>
          <cell r="P759" t="str">
            <v>SLTA</v>
          </cell>
          <cell r="S759" t="str">
            <v>ISLAM</v>
          </cell>
          <cell r="T759" t="str">
            <v>PR</v>
          </cell>
        </row>
        <row r="760">
          <cell r="D760" t="str">
            <v>II/a</v>
          </cell>
          <cell r="G760" t="str">
            <v>-</v>
          </cell>
          <cell r="P760" t="str">
            <v>SLTA</v>
          </cell>
          <cell r="S760" t="str">
            <v>ISLAM</v>
          </cell>
          <cell r="T760" t="str">
            <v>LK</v>
          </cell>
        </row>
        <row r="761">
          <cell r="D761" t="str">
            <v>II/a</v>
          </cell>
          <cell r="G761" t="str">
            <v>-</v>
          </cell>
          <cell r="P761" t="str">
            <v>SLTA</v>
          </cell>
          <cell r="S761" t="str">
            <v>ISLAM</v>
          </cell>
          <cell r="T761" t="str">
            <v>PR</v>
          </cell>
        </row>
        <row r="762">
          <cell r="D762" t="str">
            <v>II/a</v>
          </cell>
          <cell r="G762" t="str">
            <v>-</v>
          </cell>
          <cell r="P762" t="str">
            <v>SLTA</v>
          </cell>
          <cell r="S762" t="str">
            <v>ISLAM</v>
          </cell>
          <cell r="T762" t="str">
            <v>LK</v>
          </cell>
        </row>
        <row r="763">
          <cell r="D763" t="str">
            <v>II/a</v>
          </cell>
          <cell r="G763" t="str">
            <v>-</v>
          </cell>
          <cell r="P763" t="str">
            <v>SLTA</v>
          </cell>
          <cell r="S763" t="str">
            <v>ISLAM</v>
          </cell>
          <cell r="T763" t="str">
            <v>LK</v>
          </cell>
        </row>
        <row r="764">
          <cell r="D764" t="str">
            <v>I/d</v>
          </cell>
          <cell r="G764" t="str">
            <v>-</v>
          </cell>
          <cell r="P764" t="str">
            <v>SLTP</v>
          </cell>
          <cell r="S764" t="str">
            <v>ISLAM</v>
          </cell>
          <cell r="T764" t="str">
            <v>LK</v>
          </cell>
        </row>
        <row r="765">
          <cell r="D765" t="str">
            <v>I/d</v>
          </cell>
          <cell r="G765" t="str">
            <v>-</v>
          </cell>
          <cell r="P765" t="str">
            <v>SLTP</v>
          </cell>
          <cell r="S765" t="str">
            <v>ISLAM</v>
          </cell>
          <cell r="T765" t="str">
            <v>LK</v>
          </cell>
        </row>
        <row r="766">
          <cell r="D766" t="str">
            <v>I/c</v>
          </cell>
          <cell r="G766" t="str">
            <v>-</v>
          </cell>
          <cell r="P766" t="str">
            <v>SD</v>
          </cell>
          <cell r="S766" t="str">
            <v>ISLAM</v>
          </cell>
          <cell r="T766" t="str">
            <v>PR</v>
          </cell>
        </row>
        <row r="767">
          <cell r="D767" t="str">
            <v>I/c</v>
          </cell>
          <cell r="G767" t="str">
            <v>-</v>
          </cell>
          <cell r="P767" t="str">
            <v>SD</v>
          </cell>
          <cell r="S767" t="str">
            <v>ISLAM</v>
          </cell>
          <cell r="T767" t="str">
            <v>LK</v>
          </cell>
        </row>
        <row r="768">
          <cell r="D768" t="str">
            <v>I/c</v>
          </cell>
          <cell r="G768" t="str">
            <v>-</v>
          </cell>
          <cell r="P768" t="str">
            <v>SLTP</v>
          </cell>
          <cell r="S768" t="str">
            <v>ISLAM</v>
          </cell>
          <cell r="T768" t="str">
            <v>LK</v>
          </cell>
        </row>
        <row r="769">
          <cell r="D769" t="str">
            <v>I/c</v>
          </cell>
          <cell r="G769" t="str">
            <v>-</v>
          </cell>
          <cell r="P769" t="str">
            <v>SLTP</v>
          </cell>
          <cell r="S769" t="str">
            <v>ISLAM</v>
          </cell>
          <cell r="T769" t="str">
            <v>PR</v>
          </cell>
        </row>
        <row r="770">
          <cell r="D770" t="str">
            <v>I/c</v>
          </cell>
          <cell r="G770" t="str">
            <v>-</v>
          </cell>
          <cell r="P770" t="str">
            <v>SLTP</v>
          </cell>
          <cell r="S770" t="str">
            <v>ISLAM</v>
          </cell>
          <cell r="T770" t="str">
            <v>LK</v>
          </cell>
        </row>
        <row r="771">
          <cell r="D771" t="str">
            <v>I/c</v>
          </cell>
          <cell r="G771" t="str">
            <v>-</v>
          </cell>
          <cell r="P771" t="str">
            <v>SLTP</v>
          </cell>
          <cell r="S771" t="str">
            <v>ISLAM</v>
          </cell>
          <cell r="T771" t="str">
            <v>LK</v>
          </cell>
        </row>
        <row r="772">
          <cell r="D772" t="str">
            <v>I/c</v>
          </cell>
          <cell r="G772" t="str">
            <v>-</v>
          </cell>
          <cell r="P772" t="str">
            <v>SLTP</v>
          </cell>
          <cell r="S772" t="str">
            <v>ISLAM</v>
          </cell>
          <cell r="T772" t="str">
            <v>LK</v>
          </cell>
        </row>
        <row r="773">
          <cell r="D773" t="str">
            <v>I/b</v>
          </cell>
          <cell r="G773" t="str">
            <v>-</v>
          </cell>
          <cell r="P773" t="str">
            <v>SD</v>
          </cell>
          <cell r="S773" t="str">
            <v>ISLAM</v>
          </cell>
          <cell r="T773" t="str">
            <v>LK</v>
          </cell>
        </row>
        <row r="774">
          <cell r="D774" t="str">
            <v>I/b</v>
          </cell>
          <cell r="G774" t="str">
            <v>-</v>
          </cell>
          <cell r="P774" t="str">
            <v>SD</v>
          </cell>
          <cell r="S774" t="str">
            <v>ISLAM</v>
          </cell>
          <cell r="T774" t="str">
            <v>LK</v>
          </cell>
        </row>
        <row r="775">
          <cell r="D775" t="str">
            <v>I/b</v>
          </cell>
          <cell r="G775" t="str">
            <v>-</v>
          </cell>
          <cell r="P775" t="str">
            <v>SD</v>
          </cell>
          <cell r="S775" t="str">
            <v>ISLAM</v>
          </cell>
          <cell r="T775" t="str">
            <v>LK</v>
          </cell>
        </row>
        <row r="776">
          <cell r="D776" t="str">
            <v>I/b</v>
          </cell>
          <cell r="G776" t="str">
            <v>-</v>
          </cell>
          <cell r="P776" t="str">
            <v>SD</v>
          </cell>
          <cell r="S776" t="str">
            <v>ISLAM</v>
          </cell>
          <cell r="T776" t="str">
            <v>PR</v>
          </cell>
        </row>
        <row r="777">
          <cell r="D777" t="str">
            <v>I/b</v>
          </cell>
          <cell r="G777" t="str">
            <v>-</v>
          </cell>
          <cell r="P777" t="str">
            <v>SD</v>
          </cell>
          <cell r="S777" t="str">
            <v>ISLAM</v>
          </cell>
          <cell r="T777" t="str">
            <v>LK</v>
          </cell>
        </row>
        <row r="778">
          <cell r="D778" t="str">
            <v>I/a</v>
          </cell>
          <cell r="G778" t="str">
            <v>-</v>
          </cell>
          <cell r="P778" t="str">
            <v>SD</v>
          </cell>
          <cell r="S778" t="str">
            <v>ISLAM</v>
          </cell>
          <cell r="T778" t="str">
            <v>PR</v>
          </cell>
        </row>
        <row r="779">
          <cell r="D779" t="str">
            <v>I/a</v>
          </cell>
          <cell r="G779" t="str">
            <v>-</v>
          </cell>
          <cell r="P779" t="str">
            <v>SD</v>
          </cell>
          <cell r="S779" t="str">
            <v>ISLAM</v>
          </cell>
          <cell r="T779" t="str">
            <v>PR</v>
          </cell>
        </row>
        <row r="780">
          <cell r="D780" t="str">
            <v>I/a</v>
          </cell>
          <cell r="G780" t="str">
            <v>-</v>
          </cell>
          <cell r="P780" t="str">
            <v>SD</v>
          </cell>
          <cell r="S780" t="str">
            <v>ISLAM</v>
          </cell>
          <cell r="T780" t="str">
            <v>PR</v>
          </cell>
        </row>
        <row r="849">
          <cell r="D849" t="str">
            <v>IV/b</v>
          </cell>
          <cell r="G849" t="str">
            <v>III.A</v>
          </cell>
          <cell r="P849" t="str">
            <v>S.1</v>
          </cell>
          <cell r="S849" t="str">
            <v>ISLAM</v>
          </cell>
          <cell r="T849" t="str">
            <v>PR</v>
          </cell>
        </row>
        <row r="850">
          <cell r="D850" t="str">
            <v>IV/b</v>
          </cell>
          <cell r="G850" t="str">
            <v>III.A</v>
          </cell>
          <cell r="P850" t="str">
            <v>SLTA</v>
          </cell>
          <cell r="S850" t="str">
            <v>ISLAM</v>
          </cell>
          <cell r="T850" t="str">
            <v>LK</v>
          </cell>
        </row>
        <row r="851">
          <cell r="D851" t="str">
            <v>IV/b</v>
          </cell>
          <cell r="G851" t="str">
            <v>II.B</v>
          </cell>
          <cell r="P851" t="str">
            <v>S.1</v>
          </cell>
          <cell r="S851" t="str">
            <v>ISLAM</v>
          </cell>
          <cell r="T851" t="str">
            <v>LK</v>
          </cell>
        </row>
        <row r="852">
          <cell r="D852" t="str">
            <v>IV/b</v>
          </cell>
          <cell r="G852" t="str">
            <v>III.A</v>
          </cell>
          <cell r="P852" t="str">
            <v>S.1</v>
          </cell>
          <cell r="S852" t="str">
            <v>ISLAM</v>
          </cell>
          <cell r="T852" t="str">
            <v>LK</v>
          </cell>
        </row>
        <row r="853">
          <cell r="D853" t="str">
            <v>IV/a</v>
          </cell>
          <cell r="G853" t="str">
            <v>III.A</v>
          </cell>
          <cell r="P853" t="str">
            <v>S.1</v>
          </cell>
          <cell r="S853" t="str">
            <v>ISLAM</v>
          </cell>
          <cell r="T853" t="str">
            <v>LK</v>
          </cell>
        </row>
        <row r="854">
          <cell r="D854" t="str">
            <v>IV/a</v>
          </cell>
          <cell r="G854" t="str">
            <v>III.A</v>
          </cell>
          <cell r="P854" t="str">
            <v>D.III</v>
          </cell>
          <cell r="S854" t="str">
            <v>ISLAM</v>
          </cell>
          <cell r="T854" t="str">
            <v>LK</v>
          </cell>
        </row>
        <row r="855">
          <cell r="D855" t="str">
            <v>III/d</v>
          </cell>
          <cell r="G855" t="str">
            <v>IV.A</v>
          </cell>
          <cell r="P855" t="str">
            <v>SLTA</v>
          </cell>
          <cell r="S855" t="str">
            <v>ISLAM</v>
          </cell>
          <cell r="T855" t="str">
            <v>PR</v>
          </cell>
        </row>
        <row r="856">
          <cell r="D856" t="str">
            <v>III/d</v>
          </cell>
          <cell r="G856" t="str">
            <v>-</v>
          </cell>
          <cell r="P856" t="str">
            <v>S.1</v>
          </cell>
          <cell r="S856" t="str">
            <v>ISLAM</v>
          </cell>
          <cell r="T856" t="str">
            <v>PR</v>
          </cell>
        </row>
        <row r="857">
          <cell r="D857" t="str">
            <v>III/d</v>
          </cell>
          <cell r="G857" t="str">
            <v>-</v>
          </cell>
          <cell r="P857" t="str">
            <v>S.1</v>
          </cell>
          <cell r="S857" t="str">
            <v>ISLAM</v>
          </cell>
          <cell r="T857" t="str">
            <v>LK</v>
          </cell>
        </row>
        <row r="858">
          <cell r="D858" t="str">
            <v>III/d</v>
          </cell>
          <cell r="G858" t="str">
            <v>-</v>
          </cell>
          <cell r="P858" t="str">
            <v>S.1</v>
          </cell>
          <cell r="S858" t="str">
            <v>ISLAM</v>
          </cell>
          <cell r="T858" t="str">
            <v>LK</v>
          </cell>
        </row>
        <row r="859">
          <cell r="D859" t="str">
            <v>III/d</v>
          </cell>
          <cell r="G859" t="str">
            <v>IV.A</v>
          </cell>
          <cell r="P859" t="str">
            <v>SLTA</v>
          </cell>
          <cell r="S859" t="str">
            <v>ISLAM</v>
          </cell>
          <cell r="T859" t="str">
            <v>PR</v>
          </cell>
        </row>
        <row r="860">
          <cell r="D860" t="str">
            <v>III/c</v>
          </cell>
          <cell r="G860" t="str">
            <v>IV.A</v>
          </cell>
          <cell r="P860" t="str">
            <v>S.1</v>
          </cell>
          <cell r="S860" t="str">
            <v>ISLAM</v>
          </cell>
          <cell r="T860" t="str">
            <v>LK</v>
          </cell>
        </row>
        <row r="861">
          <cell r="D861" t="str">
            <v>III/c</v>
          </cell>
          <cell r="G861" t="str">
            <v>-</v>
          </cell>
          <cell r="P861" t="str">
            <v>SLTA</v>
          </cell>
          <cell r="S861" t="str">
            <v>ISLAM</v>
          </cell>
          <cell r="T861" t="str">
            <v>PR</v>
          </cell>
        </row>
        <row r="862">
          <cell r="D862" t="str">
            <v>III/c</v>
          </cell>
          <cell r="G862" t="str">
            <v>-</v>
          </cell>
          <cell r="P862" t="str">
            <v>S.1</v>
          </cell>
          <cell r="S862" t="str">
            <v>ISLAM</v>
          </cell>
          <cell r="T862" t="str">
            <v>LK</v>
          </cell>
        </row>
        <row r="863">
          <cell r="D863" t="str">
            <v>III/c</v>
          </cell>
          <cell r="G863" t="str">
            <v>-</v>
          </cell>
          <cell r="P863" t="str">
            <v>S.1</v>
          </cell>
          <cell r="S863" t="str">
            <v>ISLAM</v>
          </cell>
          <cell r="T863" t="str">
            <v>LK</v>
          </cell>
        </row>
        <row r="864">
          <cell r="D864" t="str">
            <v>III/c</v>
          </cell>
          <cell r="G864" t="str">
            <v>-</v>
          </cell>
          <cell r="P864" t="str">
            <v>S.2</v>
          </cell>
          <cell r="S864" t="str">
            <v>ISLAM</v>
          </cell>
          <cell r="T864" t="str">
            <v>PR</v>
          </cell>
        </row>
        <row r="865">
          <cell r="D865" t="str">
            <v>III/b</v>
          </cell>
          <cell r="G865" t="str">
            <v>-</v>
          </cell>
          <cell r="P865" t="str">
            <v>S.1</v>
          </cell>
          <cell r="S865" t="str">
            <v>ISLAM</v>
          </cell>
          <cell r="T865" t="str">
            <v>PR</v>
          </cell>
        </row>
        <row r="866">
          <cell r="D866" t="str">
            <v>III/b</v>
          </cell>
          <cell r="G866" t="str">
            <v>-</v>
          </cell>
          <cell r="P866" t="str">
            <v>S.2</v>
          </cell>
          <cell r="S866" t="str">
            <v>ISLAM</v>
          </cell>
          <cell r="T866" t="str">
            <v>PR</v>
          </cell>
        </row>
        <row r="867">
          <cell r="D867" t="str">
            <v>III/b</v>
          </cell>
          <cell r="G867" t="str">
            <v>-</v>
          </cell>
          <cell r="P867" t="str">
            <v>S.1</v>
          </cell>
          <cell r="S867" t="str">
            <v>ISLAM</v>
          </cell>
          <cell r="T867" t="str">
            <v>PR</v>
          </cell>
        </row>
        <row r="868">
          <cell r="D868" t="str">
            <v>III/b</v>
          </cell>
          <cell r="G868" t="str">
            <v>-</v>
          </cell>
          <cell r="P868" t="str">
            <v>S.1</v>
          </cell>
          <cell r="S868" t="str">
            <v>ISLAM</v>
          </cell>
          <cell r="T868" t="str">
            <v>PR</v>
          </cell>
        </row>
        <row r="869">
          <cell r="D869" t="str">
            <v>III/b</v>
          </cell>
          <cell r="G869" t="str">
            <v>-</v>
          </cell>
          <cell r="P869" t="str">
            <v>S.1</v>
          </cell>
          <cell r="S869" t="str">
            <v>ISLAM</v>
          </cell>
          <cell r="T869" t="str">
            <v>PR</v>
          </cell>
        </row>
        <row r="870">
          <cell r="D870" t="str">
            <v>III/a</v>
          </cell>
          <cell r="G870" t="str">
            <v>-</v>
          </cell>
          <cell r="P870" t="str">
            <v>S.1</v>
          </cell>
          <cell r="S870" t="str">
            <v>ISLAM</v>
          </cell>
          <cell r="T870" t="str">
            <v>LK</v>
          </cell>
        </row>
        <row r="871">
          <cell r="D871" t="str">
            <v>III/a</v>
          </cell>
          <cell r="G871" t="str">
            <v>-</v>
          </cell>
          <cell r="P871" t="str">
            <v>S.1</v>
          </cell>
          <cell r="S871" t="str">
            <v>ISLAM</v>
          </cell>
          <cell r="T871" t="str">
            <v>PR</v>
          </cell>
        </row>
        <row r="872">
          <cell r="D872" t="str">
            <v>III/a</v>
          </cell>
          <cell r="G872" t="str">
            <v>-</v>
          </cell>
          <cell r="P872" t="str">
            <v>S.1</v>
          </cell>
          <cell r="S872" t="str">
            <v>ISLAM</v>
          </cell>
          <cell r="T872" t="str">
            <v>PR</v>
          </cell>
        </row>
        <row r="873">
          <cell r="D873" t="str">
            <v>III/a</v>
          </cell>
          <cell r="G873" t="str">
            <v>-</v>
          </cell>
          <cell r="P873" t="str">
            <v>S.1</v>
          </cell>
          <cell r="S873" t="str">
            <v>ISLAM</v>
          </cell>
          <cell r="T873" t="str">
            <v>LK</v>
          </cell>
        </row>
        <row r="874">
          <cell r="D874" t="str">
            <v>III/a</v>
          </cell>
          <cell r="G874" t="str">
            <v>-</v>
          </cell>
          <cell r="P874" t="str">
            <v>S.1</v>
          </cell>
          <cell r="S874" t="str">
            <v>ISLAM</v>
          </cell>
          <cell r="T874" t="str">
            <v>LK</v>
          </cell>
        </row>
        <row r="875">
          <cell r="D875" t="str">
            <v>III/a</v>
          </cell>
          <cell r="G875" t="str">
            <v>-</v>
          </cell>
          <cell r="P875" t="str">
            <v>D.III</v>
          </cell>
          <cell r="S875" t="str">
            <v>ISLAM</v>
          </cell>
          <cell r="T875" t="str">
            <v>PR</v>
          </cell>
        </row>
        <row r="876">
          <cell r="D876" t="str">
            <v>III/a</v>
          </cell>
          <cell r="G876" t="str">
            <v>-</v>
          </cell>
          <cell r="P876" t="str">
            <v>S.1</v>
          </cell>
          <cell r="S876" t="str">
            <v>ISLAM</v>
          </cell>
          <cell r="T876" t="str">
            <v>LK</v>
          </cell>
        </row>
        <row r="877">
          <cell r="D877" t="str">
            <v>II/b</v>
          </cell>
          <cell r="G877" t="str">
            <v>-</v>
          </cell>
          <cell r="P877" t="str">
            <v>SLTA</v>
          </cell>
          <cell r="S877" t="str">
            <v>ISLAM</v>
          </cell>
          <cell r="T877" t="str">
            <v>PR</v>
          </cell>
        </row>
        <row r="878">
          <cell r="D878" t="str">
            <v>II/b</v>
          </cell>
          <cell r="G878" t="str">
            <v>-</v>
          </cell>
          <cell r="P878" t="str">
            <v>SLTA</v>
          </cell>
          <cell r="S878" t="str">
            <v>ISLAM</v>
          </cell>
          <cell r="T878" t="str">
            <v>PR</v>
          </cell>
        </row>
        <row r="879">
          <cell r="D879" t="str">
            <v>II/b</v>
          </cell>
          <cell r="G879" t="str">
            <v>-</v>
          </cell>
          <cell r="P879" t="str">
            <v>SLTA</v>
          </cell>
          <cell r="S879" t="str">
            <v>ISLAM</v>
          </cell>
          <cell r="T879" t="str">
            <v>LK</v>
          </cell>
        </row>
        <row r="880">
          <cell r="D880" t="str">
            <v>II/b</v>
          </cell>
          <cell r="G880" t="str">
            <v>-</v>
          </cell>
          <cell r="P880" t="str">
            <v>SLTA</v>
          </cell>
          <cell r="S880" t="str">
            <v>ISLAM</v>
          </cell>
          <cell r="T880" t="str">
            <v>LK</v>
          </cell>
        </row>
        <row r="881">
          <cell r="D881" t="str">
            <v>II/b</v>
          </cell>
          <cell r="G881" t="str">
            <v>-</v>
          </cell>
          <cell r="P881" t="str">
            <v>D.I</v>
          </cell>
          <cell r="S881" t="str">
            <v>ISLAM</v>
          </cell>
          <cell r="T881" t="str">
            <v>PR</v>
          </cell>
        </row>
        <row r="882">
          <cell r="D882" t="str">
            <v>II/a</v>
          </cell>
          <cell r="G882" t="str">
            <v>-</v>
          </cell>
          <cell r="P882" t="str">
            <v>SLTA</v>
          </cell>
          <cell r="S882" t="str">
            <v>ISLAM</v>
          </cell>
          <cell r="T882" t="str">
            <v>LK</v>
          </cell>
        </row>
      </sheetData>
      <sheetData sheetId="9">
        <row r="9">
          <cell r="D9" t="str">
            <v>IV/a</v>
          </cell>
          <cell r="G9" t="str">
            <v>III.A</v>
          </cell>
          <cell r="P9" t="str">
            <v>S.2</v>
          </cell>
          <cell r="S9" t="str">
            <v>ISLAM</v>
          </cell>
          <cell r="T9" t="str">
            <v>LK</v>
          </cell>
        </row>
        <row r="10">
          <cell r="D10" t="str">
            <v>III/d</v>
          </cell>
          <cell r="G10" t="str">
            <v>-</v>
          </cell>
          <cell r="P10" t="str">
            <v>S.2</v>
          </cell>
          <cell r="S10" t="str">
            <v>ISLAM</v>
          </cell>
          <cell r="T10" t="str">
            <v>LK</v>
          </cell>
        </row>
        <row r="11">
          <cell r="D11" t="str">
            <v>III/c</v>
          </cell>
          <cell r="G11" t="str">
            <v>IV.A</v>
          </cell>
          <cell r="P11" t="str">
            <v>S.1</v>
          </cell>
          <cell r="S11" t="str">
            <v>ISLAM</v>
          </cell>
          <cell r="T11" t="str">
            <v>PR</v>
          </cell>
        </row>
        <row r="12">
          <cell r="D12" t="str">
            <v>III/c</v>
          </cell>
          <cell r="G12" t="str">
            <v>IV.A</v>
          </cell>
          <cell r="P12" t="str">
            <v>S.2</v>
          </cell>
          <cell r="S12" t="str">
            <v>ISLAM</v>
          </cell>
          <cell r="T12" t="str">
            <v>LK</v>
          </cell>
        </row>
        <row r="13">
          <cell r="D13" t="str">
            <v>III/c</v>
          </cell>
          <cell r="G13" t="str">
            <v>IV.A</v>
          </cell>
          <cell r="P13" t="str">
            <v>S.1</v>
          </cell>
          <cell r="S13" t="str">
            <v>ISLAM</v>
          </cell>
          <cell r="T13" t="str">
            <v>LK</v>
          </cell>
        </row>
        <row r="14">
          <cell r="D14" t="str">
            <v>III/a</v>
          </cell>
          <cell r="G14" t="str">
            <v>-</v>
          </cell>
          <cell r="P14" t="str">
            <v>S.1</v>
          </cell>
          <cell r="S14" t="str">
            <v>ISLAM</v>
          </cell>
          <cell r="T14" t="str">
            <v>LK</v>
          </cell>
        </row>
        <row r="15">
          <cell r="D15" t="str">
            <v>II/c</v>
          </cell>
          <cell r="G15" t="str">
            <v>-</v>
          </cell>
          <cell r="P15" t="str">
            <v>D.III</v>
          </cell>
          <cell r="S15" t="str">
            <v>ISLAM</v>
          </cell>
          <cell r="T15" t="str">
            <v>LK</v>
          </cell>
        </row>
        <row r="16">
          <cell r="D16" t="str">
            <v>II/b</v>
          </cell>
          <cell r="G16" t="str">
            <v>-</v>
          </cell>
          <cell r="P16" t="str">
            <v>SLTA</v>
          </cell>
          <cell r="S16" t="str">
            <v>ISLAM</v>
          </cell>
          <cell r="T16" t="str">
            <v>PR</v>
          </cell>
        </row>
        <row r="101">
          <cell r="D101" t="str">
            <v>III/d</v>
          </cell>
          <cell r="G101" t="str">
            <v>III.A</v>
          </cell>
          <cell r="P101" t="str">
            <v>S.2</v>
          </cell>
          <cell r="S101" t="str">
            <v>ISLAM</v>
          </cell>
          <cell r="T101" t="str">
            <v>LK</v>
          </cell>
        </row>
        <row r="102">
          <cell r="D102" t="str">
            <v>III/d</v>
          </cell>
          <cell r="G102" t="str">
            <v>-</v>
          </cell>
          <cell r="P102" t="str">
            <v>D.I</v>
          </cell>
          <cell r="S102" t="str">
            <v>ISLAM</v>
          </cell>
          <cell r="T102" t="str">
            <v>PR</v>
          </cell>
        </row>
        <row r="103">
          <cell r="D103" t="str">
            <v>III/c</v>
          </cell>
          <cell r="G103" t="str">
            <v>IV.A</v>
          </cell>
          <cell r="P103" t="str">
            <v>S.1</v>
          </cell>
          <cell r="S103" t="str">
            <v>ISLAM</v>
          </cell>
          <cell r="T103" t="str">
            <v>LK</v>
          </cell>
        </row>
        <row r="104">
          <cell r="D104" t="str">
            <v>III/c</v>
          </cell>
          <cell r="G104" t="str">
            <v>IV.A</v>
          </cell>
          <cell r="P104" t="str">
            <v>S.1</v>
          </cell>
          <cell r="S104" t="str">
            <v>ISLAM</v>
          </cell>
          <cell r="T104" t="str">
            <v>LK</v>
          </cell>
        </row>
        <row r="105">
          <cell r="D105" t="str">
            <v>III/c</v>
          </cell>
          <cell r="G105" t="str">
            <v>-</v>
          </cell>
          <cell r="P105" t="str">
            <v>SLTA</v>
          </cell>
          <cell r="S105" t="str">
            <v>ISLAM</v>
          </cell>
          <cell r="T105" t="str">
            <v>PR</v>
          </cell>
        </row>
        <row r="106">
          <cell r="D106" t="str">
            <v>III/a</v>
          </cell>
          <cell r="G106" t="str">
            <v>-</v>
          </cell>
          <cell r="P106" t="str">
            <v>S.1</v>
          </cell>
          <cell r="S106" t="str">
            <v>ISLAM</v>
          </cell>
          <cell r="T106" t="str">
            <v>PR</v>
          </cell>
        </row>
        <row r="107">
          <cell r="D107" t="str">
            <v>III/a</v>
          </cell>
          <cell r="G107" t="str">
            <v>-</v>
          </cell>
          <cell r="P107" t="str">
            <v>SLTA</v>
          </cell>
          <cell r="S107" t="str">
            <v>ISLAM</v>
          </cell>
          <cell r="T107" t="str">
            <v>LK</v>
          </cell>
        </row>
        <row r="108">
          <cell r="D108" t="str">
            <v>III/a</v>
          </cell>
          <cell r="G108" t="str">
            <v>-</v>
          </cell>
          <cell r="P108" t="str">
            <v>S.1</v>
          </cell>
          <cell r="S108" t="str">
            <v>ISLAM</v>
          </cell>
          <cell r="T108" t="str">
            <v>PR</v>
          </cell>
        </row>
        <row r="109">
          <cell r="D109" t="str">
            <v>III/a</v>
          </cell>
          <cell r="G109" t="str">
            <v>-</v>
          </cell>
          <cell r="P109" t="str">
            <v>S.1</v>
          </cell>
          <cell r="S109" t="str">
            <v>ISLAM</v>
          </cell>
          <cell r="T109" t="str">
            <v>PR</v>
          </cell>
        </row>
        <row r="110">
          <cell r="D110" t="str">
            <v>III/c</v>
          </cell>
          <cell r="G110" t="str">
            <v>IV.A</v>
          </cell>
          <cell r="P110" t="str">
            <v>S.2</v>
          </cell>
          <cell r="S110" t="str">
            <v>ISLAM</v>
          </cell>
          <cell r="T110" t="str">
            <v>PR</v>
          </cell>
        </row>
        <row r="111">
          <cell r="D111" t="str">
            <v>II/d</v>
          </cell>
          <cell r="G111" t="str">
            <v>-</v>
          </cell>
          <cell r="P111" t="str">
            <v>D.III</v>
          </cell>
          <cell r="S111" t="str">
            <v>ISLAM</v>
          </cell>
          <cell r="T111" t="str">
            <v>PR</v>
          </cell>
        </row>
        <row r="112">
          <cell r="D112" t="str">
            <v>II/c</v>
          </cell>
          <cell r="G112" t="str">
            <v>-</v>
          </cell>
          <cell r="P112" t="str">
            <v>D.III</v>
          </cell>
          <cell r="S112" t="str">
            <v>ISLAM</v>
          </cell>
          <cell r="T112" t="str">
            <v>PR</v>
          </cell>
        </row>
        <row r="113">
          <cell r="D113" t="str">
            <v>II/c</v>
          </cell>
          <cell r="G113" t="str">
            <v>-</v>
          </cell>
          <cell r="P113" t="str">
            <v>SLTA</v>
          </cell>
          <cell r="S113" t="str">
            <v>ISLAM</v>
          </cell>
          <cell r="T113" t="str">
            <v>LK</v>
          </cell>
        </row>
        <row r="114">
          <cell r="D114" t="str">
            <v>II/b</v>
          </cell>
          <cell r="G114" t="str">
            <v>-</v>
          </cell>
          <cell r="P114" t="str">
            <v>SLTA</v>
          </cell>
          <cell r="S114" t="str">
            <v>ISLAM</v>
          </cell>
          <cell r="T114" t="str">
            <v>LK</v>
          </cell>
        </row>
        <row r="115">
          <cell r="D115" t="str">
            <v>II/b</v>
          </cell>
          <cell r="G115" t="str">
            <v>-</v>
          </cell>
          <cell r="P115" t="str">
            <v>SLTA</v>
          </cell>
          <cell r="S115" t="str">
            <v>ISLAM</v>
          </cell>
          <cell r="T115" t="str">
            <v>LK</v>
          </cell>
        </row>
        <row r="116">
          <cell r="D116" t="str">
            <v>II/b</v>
          </cell>
          <cell r="G116" t="str">
            <v>-</v>
          </cell>
          <cell r="P116" t="str">
            <v>SLTA</v>
          </cell>
          <cell r="S116" t="str">
            <v>ISLAM</v>
          </cell>
          <cell r="T116" t="str">
            <v>LK</v>
          </cell>
        </row>
        <row r="117">
          <cell r="D117" t="str">
            <v>II/b</v>
          </cell>
          <cell r="G117" t="str">
            <v>-</v>
          </cell>
          <cell r="P117" t="str">
            <v>SLTA</v>
          </cell>
          <cell r="S117" t="str">
            <v>ISLAM</v>
          </cell>
          <cell r="T117" t="str">
            <v>PR</v>
          </cell>
        </row>
        <row r="118">
          <cell r="D118" t="str">
            <v>II/b</v>
          </cell>
          <cell r="G118" t="str">
            <v>-</v>
          </cell>
          <cell r="P118" t="str">
            <v>SLTA</v>
          </cell>
          <cell r="S118" t="str">
            <v>ISLAM</v>
          </cell>
          <cell r="T118" t="str">
            <v>PR</v>
          </cell>
        </row>
        <row r="119">
          <cell r="D119" t="str">
            <v>II/b</v>
          </cell>
          <cell r="G119" t="str">
            <v>-</v>
          </cell>
          <cell r="P119" t="str">
            <v>SLTA</v>
          </cell>
          <cell r="S119" t="str">
            <v>ISLAM</v>
          </cell>
          <cell r="T119" t="str">
            <v>LK</v>
          </cell>
        </row>
        <row r="120">
          <cell r="D120" t="str">
            <v>II/b</v>
          </cell>
          <cell r="G120" t="str">
            <v>-</v>
          </cell>
          <cell r="P120" t="str">
            <v>SLTA</v>
          </cell>
          <cell r="S120" t="str">
            <v>ISLAM</v>
          </cell>
          <cell r="T120" t="str">
            <v>PR</v>
          </cell>
        </row>
        <row r="121">
          <cell r="D121" t="str">
            <v>II/b</v>
          </cell>
          <cell r="G121" t="str">
            <v>-</v>
          </cell>
          <cell r="P121" t="str">
            <v>SLTA</v>
          </cell>
          <cell r="S121" t="str">
            <v>ISLAM</v>
          </cell>
          <cell r="T121" t="str">
            <v>LK</v>
          </cell>
        </row>
        <row r="122">
          <cell r="D122" t="str">
            <v>II/a</v>
          </cell>
          <cell r="G122" t="str">
            <v>-</v>
          </cell>
          <cell r="P122" t="str">
            <v>SLTA</v>
          </cell>
          <cell r="S122" t="str">
            <v>ISLAM</v>
          </cell>
          <cell r="T122" t="str">
            <v>LK</v>
          </cell>
        </row>
        <row r="123">
          <cell r="D123" t="str">
            <v>II/a</v>
          </cell>
          <cell r="G123" t="str">
            <v>-</v>
          </cell>
          <cell r="P123" t="str">
            <v>SLTA</v>
          </cell>
          <cell r="S123" t="str">
            <v>ISLAM</v>
          </cell>
          <cell r="T123" t="str">
            <v>LK</v>
          </cell>
        </row>
        <row r="124">
          <cell r="D124" t="str">
            <v>II/a</v>
          </cell>
          <cell r="G124" t="str">
            <v>-</v>
          </cell>
          <cell r="P124" t="str">
            <v>SLTA</v>
          </cell>
          <cell r="S124" t="str">
            <v>ISLAM</v>
          </cell>
          <cell r="T124" t="str">
            <v>LK</v>
          </cell>
        </row>
        <row r="125">
          <cell r="D125" t="str">
            <v>II/a</v>
          </cell>
          <cell r="G125" t="str">
            <v>-</v>
          </cell>
          <cell r="P125" t="str">
            <v>SLTA</v>
          </cell>
          <cell r="S125" t="str">
            <v>ISLAM</v>
          </cell>
          <cell r="T125" t="str">
            <v>LK</v>
          </cell>
        </row>
        <row r="126">
          <cell r="D126" t="str">
            <v>II/a</v>
          </cell>
          <cell r="G126" t="str">
            <v>-</v>
          </cell>
          <cell r="P126" t="str">
            <v>SLTA</v>
          </cell>
          <cell r="S126" t="str">
            <v>ISLAM</v>
          </cell>
          <cell r="T126" t="str">
            <v>LK</v>
          </cell>
        </row>
        <row r="127">
          <cell r="D127" t="str">
            <v>I/d</v>
          </cell>
          <cell r="G127" t="str">
            <v>-</v>
          </cell>
          <cell r="P127" t="str">
            <v>SLTP</v>
          </cell>
          <cell r="S127" t="str">
            <v>ISLAM</v>
          </cell>
          <cell r="T127" t="str">
            <v>LK</v>
          </cell>
        </row>
        <row r="202">
          <cell r="D202" t="str">
            <v>IV/a</v>
          </cell>
          <cell r="G202" t="str">
            <v>III.A</v>
          </cell>
          <cell r="P202" t="str">
            <v>S.2</v>
          </cell>
          <cell r="S202" t="str">
            <v>ISLAM</v>
          </cell>
          <cell r="T202" t="str">
            <v>LK</v>
          </cell>
        </row>
        <row r="203">
          <cell r="D203" t="str">
            <v>III/c</v>
          </cell>
          <cell r="G203" t="str">
            <v>IV.A</v>
          </cell>
          <cell r="P203" t="str">
            <v>S.1</v>
          </cell>
          <cell r="S203" t="str">
            <v>ISLAM</v>
          </cell>
          <cell r="T203" t="str">
            <v>LK</v>
          </cell>
        </row>
        <row r="204">
          <cell r="D204" t="str">
            <v>III/c</v>
          </cell>
          <cell r="G204" t="str">
            <v>IV.A</v>
          </cell>
          <cell r="P204" t="str">
            <v>S.1</v>
          </cell>
          <cell r="S204" t="str">
            <v>ISLAM</v>
          </cell>
          <cell r="T204" t="str">
            <v>LK</v>
          </cell>
        </row>
        <row r="205">
          <cell r="D205" t="str">
            <v>III/c</v>
          </cell>
          <cell r="G205" t="str">
            <v>IV.A</v>
          </cell>
          <cell r="P205" t="str">
            <v>S.1</v>
          </cell>
          <cell r="S205" t="str">
            <v>ISLAM</v>
          </cell>
          <cell r="T205" t="str">
            <v>LK</v>
          </cell>
        </row>
        <row r="206">
          <cell r="D206" t="str">
            <v>III/a</v>
          </cell>
          <cell r="G206" t="str">
            <v>-</v>
          </cell>
          <cell r="P206" t="str">
            <v>SLTA</v>
          </cell>
          <cell r="S206" t="str">
            <v>ISLAM</v>
          </cell>
          <cell r="T206" t="str">
            <v>PR</v>
          </cell>
        </row>
        <row r="207">
          <cell r="D207" t="str">
            <v>III/a</v>
          </cell>
          <cell r="G207" t="str">
            <v>-</v>
          </cell>
          <cell r="P207" t="str">
            <v>S.1</v>
          </cell>
          <cell r="S207" t="str">
            <v>ISLAM</v>
          </cell>
          <cell r="T207" t="str">
            <v>PR</v>
          </cell>
        </row>
        <row r="208">
          <cell r="D208" t="str">
            <v>II/c</v>
          </cell>
          <cell r="G208" t="str">
            <v>-</v>
          </cell>
          <cell r="P208" t="str">
            <v>D.III</v>
          </cell>
          <cell r="S208" t="str">
            <v>ISLAM</v>
          </cell>
          <cell r="T208" t="str">
            <v>PR</v>
          </cell>
        </row>
        <row r="209">
          <cell r="D209" t="str">
            <v>II/c</v>
          </cell>
          <cell r="G209" t="str">
            <v>-</v>
          </cell>
          <cell r="P209" t="str">
            <v>D.III</v>
          </cell>
          <cell r="S209" t="str">
            <v>ISLAM</v>
          </cell>
          <cell r="T209" t="str">
            <v>PR</v>
          </cell>
        </row>
        <row r="210">
          <cell r="D210" t="str">
            <v>II/b</v>
          </cell>
          <cell r="G210" t="str">
            <v>-</v>
          </cell>
          <cell r="P210" t="str">
            <v>SLTA</v>
          </cell>
          <cell r="S210" t="str">
            <v>ISLAM</v>
          </cell>
          <cell r="T210" t="str">
            <v>LK</v>
          </cell>
        </row>
        <row r="211">
          <cell r="D211" t="str">
            <v>II/b</v>
          </cell>
          <cell r="G211" t="str">
            <v>-</v>
          </cell>
          <cell r="P211" t="str">
            <v>SLTA</v>
          </cell>
          <cell r="S211" t="str">
            <v>ISLAM</v>
          </cell>
          <cell r="T211" t="str">
            <v>LK</v>
          </cell>
        </row>
        <row r="212">
          <cell r="D212" t="str">
            <v>II/b</v>
          </cell>
          <cell r="G212" t="str">
            <v>-</v>
          </cell>
          <cell r="P212" t="str">
            <v>SLTA</v>
          </cell>
          <cell r="S212" t="str">
            <v>ISLAM</v>
          </cell>
          <cell r="T212" t="str">
            <v>PR</v>
          </cell>
        </row>
        <row r="287">
          <cell r="D287" t="str">
            <v>III/d</v>
          </cell>
          <cell r="G287" t="str">
            <v>IV.A</v>
          </cell>
          <cell r="P287" t="str">
            <v>SLTA</v>
          </cell>
          <cell r="S287" t="str">
            <v>ISLAM</v>
          </cell>
          <cell r="T287" t="str">
            <v>LK</v>
          </cell>
        </row>
        <row r="288">
          <cell r="D288" t="str">
            <v>III/d</v>
          </cell>
          <cell r="G288" t="str">
            <v>IV.A</v>
          </cell>
          <cell r="P288" t="str">
            <v>S.1</v>
          </cell>
          <cell r="S288" t="str">
            <v>ISLAM</v>
          </cell>
          <cell r="T288" t="str">
            <v>LK</v>
          </cell>
        </row>
        <row r="289">
          <cell r="D289" t="str">
            <v>III/d</v>
          </cell>
          <cell r="G289" t="str">
            <v>III.A</v>
          </cell>
          <cell r="P289" t="str">
            <v>S.1</v>
          </cell>
          <cell r="S289" t="str">
            <v>ISLAM</v>
          </cell>
          <cell r="T289" t="str">
            <v>LK</v>
          </cell>
        </row>
        <row r="290">
          <cell r="D290" t="str">
            <v>III/d</v>
          </cell>
          <cell r="G290" t="str">
            <v>IV.A</v>
          </cell>
          <cell r="P290" t="str">
            <v>S.1</v>
          </cell>
          <cell r="S290" t="str">
            <v>ISLAM</v>
          </cell>
          <cell r="T290" t="str">
            <v>LK</v>
          </cell>
        </row>
        <row r="291">
          <cell r="D291" t="str">
            <v>II/d</v>
          </cell>
          <cell r="G291" t="str">
            <v>-</v>
          </cell>
          <cell r="P291" t="str">
            <v>D.III</v>
          </cell>
          <cell r="S291" t="str">
            <v>ISLAM</v>
          </cell>
          <cell r="T291" t="str">
            <v>PR</v>
          </cell>
        </row>
        <row r="292">
          <cell r="D292" t="str">
            <v>II/c</v>
          </cell>
          <cell r="G292" t="str">
            <v>-</v>
          </cell>
          <cell r="P292" t="str">
            <v>D.III</v>
          </cell>
          <cell r="S292" t="str">
            <v>ISLAM</v>
          </cell>
          <cell r="T292" t="str">
            <v>LK</v>
          </cell>
        </row>
        <row r="293">
          <cell r="D293" t="str">
            <v>II/b</v>
          </cell>
          <cell r="G293" t="str">
            <v>-</v>
          </cell>
          <cell r="P293" t="str">
            <v>SLTA</v>
          </cell>
          <cell r="S293" t="str">
            <v>ISLAM</v>
          </cell>
          <cell r="T293" t="str">
            <v>PR</v>
          </cell>
        </row>
        <row r="377">
          <cell r="D377" t="str">
            <v>IV/b</v>
          </cell>
          <cell r="G377" t="str">
            <v>III.A</v>
          </cell>
          <cell r="P377" t="str">
            <v>S.2</v>
          </cell>
          <cell r="S377" t="str">
            <v>ISLAM</v>
          </cell>
          <cell r="T377" t="str">
            <v>PR</v>
          </cell>
        </row>
        <row r="378">
          <cell r="D378" t="str">
            <v>III/d</v>
          </cell>
          <cell r="G378" t="str">
            <v>IV.A</v>
          </cell>
          <cell r="P378" t="str">
            <v>SLTA</v>
          </cell>
          <cell r="S378" t="str">
            <v>ISLAM</v>
          </cell>
          <cell r="T378" t="str">
            <v>LK</v>
          </cell>
        </row>
        <row r="379">
          <cell r="D379" t="str">
            <v>III/d</v>
          </cell>
          <cell r="G379" t="str">
            <v>IV.A</v>
          </cell>
          <cell r="P379" t="str">
            <v>S.1</v>
          </cell>
          <cell r="S379" t="str">
            <v>ISLAM</v>
          </cell>
          <cell r="T379" t="str">
            <v>LK</v>
          </cell>
        </row>
        <row r="380">
          <cell r="D380" t="str">
            <v>III/c</v>
          </cell>
          <cell r="G380" t="str">
            <v>IV.A</v>
          </cell>
          <cell r="P380" t="str">
            <v>SLTA</v>
          </cell>
          <cell r="S380" t="str">
            <v>ISLAM</v>
          </cell>
          <cell r="T380" t="str">
            <v>PR</v>
          </cell>
        </row>
        <row r="381">
          <cell r="D381" t="str">
            <v>III/a</v>
          </cell>
          <cell r="G381" t="str">
            <v>-</v>
          </cell>
          <cell r="P381" t="str">
            <v>S.1</v>
          </cell>
          <cell r="S381" t="str">
            <v>ISLAM</v>
          </cell>
          <cell r="T381" t="str">
            <v>PR</v>
          </cell>
        </row>
        <row r="382">
          <cell r="D382" t="str">
            <v>II/b</v>
          </cell>
          <cell r="G382" t="str">
            <v>-</v>
          </cell>
          <cell r="P382" t="str">
            <v>SLTA</v>
          </cell>
          <cell r="S382" t="str">
            <v>ISLAM</v>
          </cell>
          <cell r="T382" t="str">
            <v>PR</v>
          </cell>
        </row>
        <row r="383">
          <cell r="D383" t="str">
            <v>II/b</v>
          </cell>
          <cell r="G383" t="str">
            <v>-</v>
          </cell>
          <cell r="P383" t="str">
            <v>SLTA</v>
          </cell>
          <cell r="S383" t="str">
            <v>ISLAM</v>
          </cell>
          <cell r="T383" t="str">
            <v>PR</v>
          </cell>
        </row>
        <row r="467">
          <cell r="D467" t="str">
            <v>III/d</v>
          </cell>
          <cell r="G467" t="str">
            <v>III.A</v>
          </cell>
          <cell r="P467" t="str">
            <v>S.1</v>
          </cell>
          <cell r="S467" t="str">
            <v>ISLAM</v>
          </cell>
          <cell r="T467" t="str">
            <v>LK</v>
          </cell>
        </row>
        <row r="468">
          <cell r="D468" t="str">
            <v>III/d</v>
          </cell>
          <cell r="G468" t="str">
            <v>IV.A</v>
          </cell>
          <cell r="P468" t="str">
            <v>SLTA</v>
          </cell>
          <cell r="S468" t="str">
            <v>ISLAM</v>
          </cell>
          <cell r="T468" t="str">
            <v>PR</v>
          </cell>
        </row>
        <row r="469">
          <cell r="D469" t="str">
            <v>III/d</v>
          </cell>
          <cell r="G469" t="str">
            <v>IV.A</v>
          </cell>
          <cell r="P469" t="str">
            <v>S.1</v>
          </cell>
          <cell r="S469" t="str">
            <v>ISLAM</v>
          </cell>
          <cell r="T469" t="str">
            <v>LK</v>
          </cell>
        </row>
        <row r="470">
          <cell r="D470" t="str">
            <v>III/c</v>
          </cell>
          <cell r="G470" t="str">
            <v>IV.A</v>
          </cell>
          <cell r="P470" t="str">
            <v>S.1</v>
          </cell>
          <cell r="S470" t="str">
            <v>ISLAM</v>
          </cell>
          <cell r="T470" t="str">
            <v>PR</v>
          </cell>
        </row>
        <row r="471">
          <cell r="D471" t="str">
            <v>III/a</v>
          </cell>
          <cell r="G471" t="str">
            <v>-</v>
          </cell>
          <cell r="P471" t="str">
            <v>S.1</v>
          </cell>
          <cell r="S471" t="str">
            <v>ISLAM</v>
          </cell>
          <cell r="T471" t="str">
            <v>PR</v>
          </cell>
        </row>
        <row r="472">
          <cell r="D472" t="str">
            <v>III/a</v>
          </cell>
          <cell r="G472" t="str">
            <v>-</v>
          </cell>
          <cell r="P472" t="str">
            <v>S.1</v>
          </cell>
          <cell r="S472" t="str">
            <v>ISLAM</v>
          </cell>
          <cell r="T472" t="str">
            <v>LK</v>
          </cell>
        </row>
        <row r="473">
          <cell r="D473" t="str">
            <v>II/b</v>
          </cell>
          <cell r="G473" t="str">
            <v>-</v>
          </cell>
          <cell r="P473" t="str">
            <v>SLTA</v>
          </cell>
          <cell r="S473" t="str">
            <v>ISLAM</v>
          </cell>
          <cell r="T473" t="str">
            <v>PR</v>
          </cell>
        </row>
        <row r="556">
          <cell r="D556" t="str">
            <v>IV/b</v>
          </cell>
          <cell r="G556" t="str">
            <v>III.A</v>
          </cell>
          <cell r="P556" t="str">
            <v>S.1</v>
          </cell>
          <cell r="S556" t="str">
            <v>ISLAM</v>
          </cell>
          <cell r="T556" t="str">
            <v>LK</v>
          </cell>
        </row>
        <row r="557">
          <cell r="D557" t="str">
            <v>III/d</v>
          </cell>
          <cell r="G557" t="str">
            <v>IV.A</v>
          </cell>
          <cell r="P557" t="str">
            <v>S.1</v>
          </cell>
          <cell r="S557" t="str">
            <v>ISLAM</v>
          </cell>
          <cell r="T557" t="str">
            <v>PR</v>
          </cell>
        </row>
        <row r="558">
          <cell r="D558" t="str">
            <v>III/c</v>
          </cell>
          <cell r="G558" t="str">
            <v>IV.A</v>
          </cell>
          <cell r="P558" t="str">
            <v>SLTA</v>
          </cell>
          <cell r="S558" t="str">
            <v>ISLAM</v>
          </cell>
          <cell r="T558" t="str">
            <v>LK</v>
          </cell>
        </row>
        <row r="559">
          <cell r="D559" t="str">
            <v>III/b</v>
          </cell>
          <cell r="G559" t="str">
            <v>IV.A</v>
          </cell>
          <cell r="P559" t="str">
            <v>S.1</v>
          </cell>
          <cell r="S559" t="str">
            <v>ISLAM</v>
          </cell>
          <cell r="T559" t="str">
            <v>LK</v>
          </cell>
        </row>
        <row r="560">
          <cell r="D560" t="str">
            <v>III/a</v>
          </cell>
          <cell r="G560" t="str">
            <v>-</v>
          </cell>
          <cell r="P560" t="str">
            <v>S.1</v>
          </cell>
          <cell r="S560" t="str">
            <v>ISLAM</v>
          </cell>
          <cell r="T560" t="str">
            <v>PR</v>
          </cell>
        </row>
        <row r="561">
          <cell r="D561" t="str">
            <v>III/a</v>
          </cell>
          <cell r="G561" t="str">
            <v>-</v>
          </cell>
          <cell r="P561" t="str">
            <v>S.1</v>
          </cell>
          <cell r="S561" t="str">
            <v>ISLAM</v>
          </cell>
          <cell r="T561" t="str">
            <v>PR</v>
          </cell>
        </row>
        <row r="562">
          <cell r="D562" t="str">
            <v>III/a</v>
          </cell>
          <cell r="G562" t="str">
            <v>-</v>
          </cell>
          <cell r="P562" t="str">
            <v>S.1</v>
          </cell>
          <cell r="S562" t="str">
            <v>ISLAM</v>
          </cell>
          <cell r="T562" t="str">
            <v>LK</v>
          </cell>
        </row>
        <row r="563">
          <cell r="D563" t="str">
            <v>III/a</v>
          </cell>
          <cell r="G563" t="str">
            <v>-</v>
          </cell>
          <cell r="P563" t="str">
            <v>S.1</v>
          </cell>
          <cell r="S563" t="str">
            <v>ISLAM</v>
          </cell>
          <cell r="T563" t="str">
            <v>LK</v>
          </cell>
        </row>
        <row r="564">
          <cell r="D564" t="str">
            <v>III/a</v>
          </cell>
          <cell r="G564" t="str">
            <v>-</v>
          </cell>
          <cell r="P564" t="str">
            <v>S.1</v>
          </cell>
          <cell r="S564" t="str">
            <v>ISLAM</v>
          </cell>
          <cell r="T564" t="str">
            <v>LK</v>
          </cell>
        </row>
        <row r="565">
          <cell r="D565" t="str">
            <v>II/b</v>
          </cell>
          <cell r="G565" t="str">
            <v>-</v>
          </cell>
          <cell r="P565" t="str">
            <v>SLTA</v>
          </cell>
          <cell r="S565" t="str">
            <v>ISLAM</v>
          </cell>
          <cell r="T565" t="str">
            <v>PR</v>
          </cell>
        </row>
        <row r="566">
          <cell r="D566" t="str">
            <v>II/b</v>
          </cell>
          <cell r="G566" t="str">
            <v>-</v>
          </cell>
          <cell r="P566" t="str">
            <v>SLTA</v>
          </cell>
          <cell r="S566" t="str">
            <v>ISLAM</v>
          </cell>
          <cell r="T566" t="str">
            <v>PR</v>
          </cell>
        </row>
        <row r="646">
          <cell r="D646" t="str">
            <v>IV/b</v>
          </cell>
          <cell r="G646" t="str">
            <v>III.A</v>
          </cell>
          <cell r="P646" t="str">
            <v>S.1</v>
          </cell>
          <cell r="S646" t="str">
            <v>ISLAM</v>
          </cell>
          <cell r="T646" t="str">
            <v>LK</v>
          </cell>
        </row>
        <row r="647">
          <cell r="D647" t="str">
            <v>III/d</v>
          </cell>
          <cell r="G647" t="str">
            <v>IV.A</v>
          </cell>
          <cell r="P647" t="str">
            <v>SLTA</v>
          </cell>
          <cell r="S647" t="str">
            <v>ISLAM</v>
          </cell>
          <cell r="T647" t="str">
            <v>LK</v>
          </cell>
        </row>
        <row r="648">
          <cell r="D648" t="str">
            <v>III/d</v>
          </cell>
          <cell r="G648" t="str">
            <v>IV.A</v>
          </cell>
          <cell r="P648" t="str">
            <v>S.1</v>
          </cell>
          <cell r="S648" t="str">
            <v>ISLAM</v>
          </cell>
          <cell r="T648" t="str">
            <v>PR</v>
          </cell>
        </row>
        <row r="649">
          <cell r="D649" t="str">
            <v>III/b</v>
          </cell>
          <cell r="G649" t="str">
            <v>IV.A</v>
          </cell>
          <cell r="P649" t="str">
            <v>S.1</v>
          </cell>
          <cell r="S649" t="str">
            <v>ISLAM</v>
          </cell>
          <cell r="T649" t="str">
            <v>LK</v>
          </cell>
        </row>
        <row r="650">
          <cell r="D650" t="str">
            <v>III/b</v>
          </cell>
          <cell r="G650" t="str">
            <v>-</v>
          </cell>
          <cell r="P650" t="str">
            <v>SLTA</v>
          </cell>
          <cell r="S650" t="str">
            <v>ISLAM</v>
          </cell>
          <cell r="T650" t="str">
            <v>PR</v>
          </cell>
        </row>
        <row r="651">
          <cell r="D651" t="str">
            <v>III/b</v>
          </cell>
          <cell r="G651" t="str">
            <v>-</v>
          </cell>
          <cell r="P651" t="str">
            <v>S.1</v>
          </cell>
          <cell r="S651" t="str">
            <v>ISLAM</v>
          </cell>
          <cell r="T651" t="str">
            <v>PR</v>
          </cell>
        </row>
        <row r="652">
          <cell r="D652" t="str">
            <v>III/a</v>
          </cell>
          <cell r="G652" t="str">
            <v>-</v>
          </cell>
          <cell r="P652" t="str">
            <v>D.III</v>
          </cell>
          <cell r="S652" t="str">
            <v>ISLAM</v>
          </cell>
          <cell r="T652" t="str">
            <v>LK</v>
          </cell>
        </row>
        <row r="653">
          <cell r="D653" t="str">
            <v>II/c</v>
          </cell>
          <cell r="G653" t="str">
            <v>-</v>
          </cell>
          <cell r="P653" t="str">
            <v>D.III</v>
          </cell>
          <cell r="S653" t="str">
            <v>ISLAM</v>
          </cell>
          <cell r="T653" t="str">
            <v>PR</v>
          </cell>
        </row>
        <row r="654">
          <cell r="D654" t="str">
            <v>II/b</v>
          </cell>
          <cell r="G654" t="str">
            <v>-</v>
          </cell>
          <cell r="P654" t="str">
            <v>SLTA</v>
          </cell>
          <cell r="S654" t="str">
            <v>ISLAM</v>
          </cell>
          <cell r="T654" t="str">
            <v>LK</v>
          </cell>
        </row>
        <row r="655">
          <cell r="D655" t="str">
            <v>II/b</v>
          </cell>
          <cell r="G655" t="str">
            <v>-</v>
          </cell>
          <cell r="P655" t="str">
            <v>SLTA</v>
          </cell>
          <cell r="S655" t="str">
            <v>ISLAM</v>
          </cell>
          <cell r="T655" t="str">
            <v>LK</v>
          </cell>
        </row>
        <row r="737">
          <cell r="D737" t="str">
            <v>III/d</v>
          </cell>
          <cell r="G737" t="str">
            <v>IV.A</v>
          </cell>
          <cell r="P737" t="str">
            <v>SLTA</v>
          </cell>
          <cell r="S737" t="str">
            <v>ISLAM</v>
          </cell>
          <cell r="T737" t="str">
            <v>LK</v>
          </cell>
        </row>
        <row r="738">
          <cell r="D738" t="str">
            <v>III/d</v>
          </cell>
          <cell r="G738" t="str">
            <v>III.A</v>
          </cell>
          <cell r="P738" t="str">
            <v>S.2</v>
          </cell>
          <cell r="S738" t="str">
            <v>ISLAM</v>
          </cell>
          <cell r="T738" t="str">
            <v>LK</v>
          </cell>
        </row>
        <row r="739">
          <cell r="D739" t="str">
            <v>III/c</v>
          </cell>
          <cell r="G739" t="str">
            <v>IV.A</v>
          </cell>
          <cell r="P739" t="str">
            <v>S.1</v>
          </cell>
          <cell r="S739" t="str">
            <v>ISLAM</v>
          </cell>
          <cell r="T739" t="str">
            <v>LK</v>
          </cell>
        </row>
        <row r="740">
          <cell r="D740" t="str">
            <v>III/b</v>
          </cell>
          <cell r="G740" t="str">
            <v>IV.A</v>
          </cell>
          <cell r="P740" t="str">
            <v>S.1</v>
          </cell>
          <cell r="S740" t="str">
            <v>ISLAM</v>
          </cell>
          <cell r="T740" t="str">
            <v>LK</v>
          </cell>
        </row>
        <row r="741">
          <cell r="D741" t="str">
            <v>III/b</v>
          </cell>
          <cell r="G741" t="str">
            <v>-</v>
          </cell>
          <cell r="P741" t="str">
            <v>SLTA</v>
          </cell>
          <cell r="S741" t="str">
            <v>ISLAM</v>
          </cell>
          <cell r="T741" t="str">
            <v>PR</v>
          </cell>
        </row>
        <row r="742">
          <cell r="D742" t="str">
            <v>III/a</v>
          </cell>
          <cell r="G742" t="str">
            <v>-</v>
          </cell>
          <cell r="P742" t="str">
            <v>S.1</v>
          </cell>
          <cell r="S742" t="str">
            <v>ISLAM</v>
          </cell>
          <cell r="T742" t="str">
            <v>LK</v>
          </cell>
        </row>
        <row r="743">
          <cell r="D743" t="str">
            <v>III/a</v>
          </cell>
          <cell r="G743" t="str">
            <v>-</v>
          </cell>
          <cell r="P743" t="str">
            <v>S.1</v>
          </cell>
          <cell r="S743" t="str">
            <v>ISLAM</v>
          </cell>
          <cell r="T743" t="str">
            <v>PR</v>
          </cell>
        </row>
        <row r="744">
          <cell r="D744" t="str">
            <v>III/a</v>
          </cell>
          <cell r="G744" t="str">
            <v>-</v>
          </cell>
          <cell r="P744" t="str">
            <v>S.1</v>
          </cell>
          <cell r="S744" t="str">
            <v>ISLAM</v>
          </cell>
          <cell r="T744" t="str">
            <v>LK</v>
          </cell>
        </row>
        <row r="745">
          <cell r="D745" t="str">
            <v>III/a</v>
          </cell>
          <cell r="G745" t="str">
            <v>-</v>
          </cell>
          <cell r="P745" t="str">
            <v>S.1</v>
          </cell>
          <cell r="S745" t="str">
            <v>ISLAM</v>
          </cell>
          <cell r="T745" t="str">
            <v>PR</v>
          </cell>
        </row>
        <row r="746">
          <cell r="D746" t="str">
            <v>III/a</v>
          </cell>
          <cell r="G746" t="str">
            <v>-</v>
          </cell>
          <cell r="P746" t="str">
            <v>S.1</v>
          </cell>
          <cell r="S746" t="str">
            <v>ISLAM</v>
          </cell>
          <cell r="T746" t="str">
            <v>PR</v>
          </cell>
        </row>
        <row r="747">
          <cell r="D747" t="str">
            <v>II/c</v>
          </cell>
          <cell r="G747" t="str">
            <v>-</v>
          </cell>
          <cell r="P747" t="str">
            <v>D.III</v>
          </cell>
          <cell r="S747" t="str">
            <v>ISLAM</v>
          </cell>
          <cell r="T747" t="str">
            <v>LK</v>
          </cell>
        </row>
        <row r="748">
          <cell r="D748" t="str">
            <v>II/b</v>
          </cell>
          <cell r="G748" t="str">
            <v>-</v>
          </cell>
          <cell r="P748" t="str">
            <v>SLTA</v>
          </cell>
          <cell r="S748" t="str">
            <v>ISLAM</v>
          </cell>
          <cell r="T748" t="str">
            <v>PR</v>
          </cell>
        </row>
        <row r="749">
          <cell r="D749" t="str">
            <v>II/b</v>
          </cell>
          <cell r="G749" t="str">
            <v>-</v>
          </cell>
          <cell r="P749" t="str">
            <v>SLTA</v>
          </cell>
          <cell r="S749" t="str">
            <v>ISLAM</v>
          </cell>
          <cell r="T749" t="str">
            <v>PR</v>
          </cell>
        </row>
        <row r="750">
          <cell r="D750" t="str">
            <v>II/b</v>
          </cell>
          <cell r="G750" t="str">
            <v>-</v>
          </cell>
          <cell r="P750" t="str">
            <v>SLTA</v>
          </cell>
          <cell r="S750" t="str">
            <v>ISLAM</v>
          </cell>
          <cell r="T750" t="str">
            <v>LK</v>
          </cell>
        </row>
        <row r="751">
          <cell r="D751" t="str">
            <v>II/b</v>
          </cell>
          <cell r="G751" t="str">
            <v>-</v>
          </cell>
          <cell r="P751" t="str">
            <v>SLTA</v>
          </cell>
          <cell r="S751" t="str">
            <v>ISLAM</v>
          </cell>
          <cell r="T751" t="str">
            <v>LK</v>
          </cell>
        </row>
        <row r="752">
          <cell r="D752" t="str">
            <v>II/b</v>
          </cell>
          <cell r="G752" t="str">
            <v>-</v>
          </cell>
          <cell r="P752" t="str">
            <v>SLTA</v>
          </cell>
          <cell r="S752" t="str">
            <v>ISLAM</v>
          </cell>
          <cell r="T752" t="str">
            <v>PR</v>
          </cell>
        </row>
        <row r="753">
          <cell r="D753" t="str">
            <v>I/b</v>
          </cell>
          <cell r="G753" t="str">
            <v>-</v>
          </cell>
          <cell r="P753" t="str">
            <v>SD</v>
          </cell>
          <cell r="S753" t="str">
            <v>ISLAM</v>
          </cell>
          <cell r="T753" t="str">
            <v>LK</v>
          </cell>
        </row>
        <row r="820">
          <cell r="D820" t="str">
            <v>IV/b</v>
          </cell>
          <cell r="G820" t="str">
            <v>III.A</v>
          </cell>
          <cell r="P820" t="str">
            <v>S.1</v>
          </cell>
          <cell r="S820" t="str">
            <v>ISLAM</v>
          </cell>
          <cell r="T820" t="str">
            <v>LK</v>
          </cell>
        </row>
        <row r="821">
          <cell r="D821" t="str">
            <v>III/d</v>
          </cell>
          <cell r="G821" t="str">
            <v>IV.A</v>
          </cell>
          <cell r="P821" t="str">
            <v>S.1</v>
          </cell>
          <cell r="S821" t="str">
            <v>ISLAM</v>
          </cell>
          <cell r="T821" t="str">
            <v>PR</v>
          </cell>
        </row>
        <row r="822">
          <cell r="D822" t="str">
            <v>III/d</v>
          </cell>
          <cell r="G822" t="str">
            <v>IV.A</v>
          </cell>
          <cell r="P822" t="str">
            <v>S.1</v>
          </cell>
          <cell r="S822" t="str">
            <v>ISLAM</v>
          </cell>
          <cell r="T822" t="str">
            <v>PR</v>
          </cell>
        </row>
        <row r="823">
          <cell r="D823" t="str">
            <v>III/c</v>
          </cell>
          <cell r="G823" t="str">
            <v>-</v>
          </cell>
          <cell r="P823" t="str">
            <v>D.III</v>
          </cell>
          <cell r="S823" t="str">
            <v>ISLAM</v>
          </cell>
          <cell r="T823" t="str">
            <v>PR</v>
          </cell>
        </row>
        <row r="824">
          <cell r="D824" t="str">
            <v>III/c</v>
          </cell>
          <cell r="G824" t="str">
            <v>IV.A</v>
          </cell>
          <cell r="P824" t="str">
            <v>S.1</v>
          </cell>
          <cell r="S824" t="str">
            <v>ISLAM</v>
          </cell>
          <cell r="T824" t="str">
            <v>PR</v>
          </cell>
        </row>
        <row r="825">
          <cell r="D825" t="str">
            <v>III/a</v>
          </cell>
          <cell r="G825" t="str">
            <v>-</v>
          </cell>
          <cell r="P825" t="str">
            <v>S.1</v>
          </cell>
          <cell r="S825" t="str">
            <v>ISLAM</v>
          </cell>
          <cell r="T825" t="str">
            <v>PR</v>
          </cell>
        </row>
        <row r="826">
          <cell r="D826" t="str">
            <v>III/a</v>
          </cell>
          <cell r="G826" t="str">
            <v>-</v>
          </cell>
          <cell r="P826" t="str">
            <v>SLTA</v>
          </cell>
          <cell r="S826" t="str">
            <v>ISLAM</v>
          </cell>
          <cell r="T826" t="str">
            <v>LK</v>
          </cell>
        </row>
        <row r="827">
          <cell r="D827" t="str">
            <v>III/a</v>
          </cell>
          <cell r="G827" t="str">
            <v>-</v>
          </cell>
          <cell r="P827" t="str">
            <v>S.1</v>
          </cell>
          <cell r="S827" t="str">
            <v>ISLAM</v>
          </cell>
          <cell r="T827" t="str">
            <v>LK</v>
          </cell>
        </row>
        <row r="828">
          <cell r="D828" t="str">
            <v>II/d</v>
          </cell>
          <cell r="G828" t="str">
            <v>-</v>
          </cell>
          <cell r="P828" t="str">
            <v>D.III</v>
          </cell>
          <cell r="S828" t="str">
            <v>ISLAM</v>
          </cell>
          <cell r="T828" t="str">
            <v>PR</v>
          </cell>
        </row>
        <row r="829">
          <cell r="D829" t="str">
            <v>II/c</v>
          </cell>
          <cell r="G829" t="str">
            <v>-</v>
          </cell>
          <cell r="P829" t="str">
            <v>D.III</v>
          </cell>
          <cell r="S829" t="str">
            <v>ISLAM</v>
          </cell>
          <cell r="T829" t="str">
            <v>PR</v>
          </cell>
        </row>
        <row r="830">
          <cell r="D830" t="str">
            <v>II/b</v>
          </cell>
          <cell r="G830" t="str">
            <v>-</v>
          </cell>
          <cell r="P830" t="str">
            <v>SLTA</v>
          </cell>
          <cell r="S830" t="str">
            <v>ISLAM</v>
          </cell>
          <cell r="T830" t="str">
            <v>PR</v>
          </cell>
        </row>
        <row r="831">
          <cell r="D831" t="str">
            <v>II/b</v>
          </cell>
          <cell r="G831" t="str">
            <v>-</v>
          </cell>
          <cell r="P831" t="str">
            <v>SLTA</v>
          </cell>
          <cell r="S831" t="str">
            <v>ISLAM</v>
          </cell>
          <cell r="T831" t="str">
            <v>PR</v>
          </cell>
        </row>
        <row r="832">
          <cell r="D832" t="str">
            <v>III/a</v>
          </cell>
          <cell r="G832" t="str">
            <v>-</v>
          </cell>
          <cell r="P832" t="str">
            <v>S.1</v>
          </cell>
          <cell r="S832" t="str">
            <v>ISLAM</v>
          </cell>
          <cell r="T832" t="str">
            <v>PR</v>
          </cell>
        </row>
        <row r="833">
          <cell r="D833" t="str">
            <v>III/a</v>
          </cell>
          <cell r="G833" t="str">
            <v>-</v>
          </cell>
          <cell r="P833" t="str">
            <v>S.1</v>
          </cell>
          <cell r="S833" t="str">
            <v>ISLAM</v>
          </cell>
          <cell r="T833" t="str">
            <v>LK</v>
          </cell>
        </row>
        <row r="834">
          <cell r="D834" t="str">
            <v>III/a</v>
          </cell>
          <cell r="G834" t="str">
            <v>-</v>
          </cell>
          <cell r="P834" t="str">
            <v>S.1</v>
          </cell>
          <cell r="S834" t="str">
            <v>ISLAM</v>
          </cell>
          <cell r="T834" t="str">
            <v>PR</v>
          </cell>
        </row>
        <row r="835">
          <cell r="D835" t="str">
            <v>II/b</v>
          </cell>
          <cell r="G835" t="str">
            <v>-</v>
          </cell>
          <cell r="P835" t="str">
            <v>SLTA</v>
          </cell>
          <cell r="S835" t="str">
            <v>ISLAM</v>
          </cell>
          <cell r="T835" t="str">
            <v>LK</v>
          </cell>
        </row>
        <row r="836">
          <cell r="D836" t="str">
            <v>II/a</v>
          </cell>
          <cell r="G836" t="str">
            <v>-</v>
          </cell>
          <cell r="P836" t="str">
            <v>SLTA</v>
          </cell>
          <cell r="S836" t="str">
            <v>ISLAM</v>
          </cell>
          <cell r="T836" t="str">
            <v>LK</v>
          </cell>
        </row>
        <row r="898">
          <cell r="D898" t="str">
            <v>IV/b</v>
          </cell>
          <cell r="G898" t="str">
            <v>III.A</v>
          </cell>
          <cell r="P898" t="str">
            <v>S.2</v>
          </cell>
          <cell r="S898" t="str">
            <v>ISLAM</v>
          </cell>
          <cell r="T898" t="str">
            <v>LK</v>
          </cell>
        </row>
        <row r="899">
          <cell r="D899" t="str">
            <v>III/d</v>
          </cell>
          <cell r="G899" t="str">
            <v>IV.A</v>
          </cell>
          <cell r="P899" t="str">
            <v>SLTA</v>
          </cell>
          <cell r="S899" t="str">
            <v>ISLAM</v>
          </cell>
          <cell r="T899" t="str">
            <v>PR</v>
          </cell>
        </row>
        <row r="900">
          <cell r="D900" t="str">
            <v>III/c</v>
          </cell>
          <cell r="G900" t="str">
            <v>IV.A</v>
          </cell>
          <cell r="P900" t="str">
            <v>S.1</v>
          </cell>
          <cell r="S900" t="str">
            <v>ISLAM</v>
          </cell>
          <cell r="T900" t="str">
            <v>PR</v>
          </cell>
        </row>
        <row r="901">
          <cell r="D901" t="str">
            <v>III/b</v>
          </cell>
          <cell r="G901" t="str">
            <v>IV.A</v>
          </cell>
          <cell r="P901" t="str">
            <v>S.1</v>
          </cell>
          <cell r="S901" t="str">
            <v>ISLAM</v>
          </cell>
          <cell r="T901" t="str">
            <v>LK</v>
          </cell>
        </row>
        <row r="902">
          <cell r="D902" t="str">
            <v>III/a</v>
          </cell>
          <cell r="G902" t="str">
            <v>-</v>
          </cell>
          <cell r="P902" t="str">
            <v>S.1</v>
          </cell>
          <cell r="S902" t="str">
            <v>KRISTEN</v>
          </cell>
          <cell r="T902" t="str">
            <v>LK</v>
          </cell>
        </row>
        <row r="903">
          <cell r="D903" t="str">
            <v>III/a</v>
          </cell>
          <cell r="G903" t="str">
            <v>-</v>
          </cell>
          <cell r="P903" t="str">
            <v>S.1</v>
          </cell>
          <cell r="S903" t="str">
            <v>KATHOLIK</v>
          </cell>
          <cell r="T903" t="str">
            <v>LK</v>
          </cell>
        </row>
        <row r="904">
          <cell r="D904" t="str">
            <v>III/a</v>
          </cell>
          <cell r="G904" t="str">
            <v>-</v>
          </cell>
          <cell r="P904" t="str">
            <v>S.1</v>
          </cell>
          <cell r="S904" t="str">
            <v>ISLAM</v>
          </cell>
          <cell r="T904" t="str">
            <v>LK</v>
          </cell>
        </row>
        <row r="905">
          <cell r="D905" t="str">
            <v>II/d</v>
          </cell>
          <cell r="G905" t="str">
            <v>-</v>
          </cell>
          <cell r="P905" t="str">
            <v>D.III</v>
          </cell>
          <cell r="S905" t="str">
            <v>ISLAM</v>
          </cell>
          <cell r="T905" t="str">
            <v>PR</v>
          </cell>
        </row>
        <row r="906">
          <cell r="D906" t="str">
            <v>II/c</v>
          </cell>
          <cell r="G906" t="str">
            <v>-</v>
          </cell>
          <cell r="P906" t="str">
            <v>SLTA</v>
          </cell>
          <cell r="S906" t="str">
            <v>ISLAM</v>
          </cell>
          <cell r="T906" t="str">
            <v>LK</v>
          </cell>
        </row>
        <row r="907">
          <cell r="D907" t="str">
            <v>II/b</v>
          </cell>
          <cell r="G907" t="str">
            <v>-</v>
          </cell>
          <cell r="P907" t="str">
            <v>SLTA</v>
          </cell>
          <cell r="S907" t="str">
            <v>ISLAM</v>
          </cell>
          <cell r="T907" t="str">
            <v>PR</v>
          </cell>
        </row>
        <row r="988">
          <cell r="D988" t="str">
            <v>IV/a</v>
          </cell>
          <cell r="G988" t="str">
            <v>III.A</v>
          </cell>
          <cell r="P988" t="str">
            <v>S.2</v>
          </cell>
          <cell r="S988" t="str">
            <v>ISLAM</v>
          </cell>
          <cell r="T988" t="str">
            <v>LK</v>
          </cell>
        </row>
        <row r="989">
          <cell r="D989" t="str">
            <v>III/c</v>
          </cell>
          <cell r="G989" t="str">
            <v>IV.A</v>
          </cell>
          <cell r="P989" t="str">
            <v>S.1</v>
          </cell>
          <cell r="S989" t="str">
            <v>ISLAM</v>
          </cell>
          <cell r="T989" t="str">
            <v>PR</v>
          </cell>
        </row>
        <row r="990">
          <cell r="D990" t="str">
            <v>III/c</v>
          </cell>
          <cell r="G990" t="str">
            <v>IV.A</v>
          </cell>
          <cell r="P990" t="str">
            <v>S.1</v>
          </cell>
          <cell r="S990" t="str">
            <v>ISLAM</v>
          </cell>
          <cell r="T990" t="str">
            <v>PR</v>
          </cell>
        </row>
        <row r="991">
          <cell r="D991" t="str">
            <v>III/b</v>
          </cell>
          <cell r="G991" t="str">
            <v>IV.A</v>
          </cell>
          <cell r="P991" t="str">
            <v>S.1</v>
          </cell>
          <cell r="S991" t="str">
            <v>ISLAM</v>
          </cell>
          <cell r="T991" t="str">
            <v>LK</v>
          </cell>
        </row>
        <row r="992">
          <cell r="D992" t="str">
            <v>III/a</v>
          </cell>
          <cell r="G992" t="str">
            <v>-</v>
          </cell>
          <cell r="P992" t="str">
            <v>S.1</v>
          </cell>
          <cell r="S992" t="str">
            <v>ISLAM</v>
          </cell>
          <cell r="T992" t="str">
            <v>PR</v>
          </cell>
        </row>
        <row r="993">
          <cell r="D993" t="str">
            <v>II/d</v>
          </cell>
          <cell r="G993" t="str">
            <v>-</v>
          </cell>
          <cell r="P993" t="str">
            <v>SLTA</v>
          </cell>
          <cell r="S993" t="str">
            <v>ISLAM</v>
          </cell>
          <cell r="T993" t="str">
            <v>PR</v>
          </cell>
        </row>
        <row r="994">
          <cell r="D994" t="str">
            <v>II/b</v>
          </cell>
          <cell r="G994" t="str">
            <v>-</v>
          </cell>
          <cell r="P994" t="str">
            <v>SLTA</v>
          </cell>
          <cell r="S994" t="str">
            <v>ISLAM</v>
          </cell>
          <cell r="T994" t="str">
            <v>LK</v>
          </cell>
        </row>
        <row r="995">
          <cell r="D995" t="str">
            <v>II/a</v>
          </cell>
          <cell r="G995" t="str">
            <v>-</v>
          </cell>
          <cell r="P995" t="str">
            <v>SLTA</v>
          </cell>
          <cell r="S995" t="str">
            <v>ISLAM</v>
          </cell>
          <cell r="T995" t="str">
            <v>PR</v>
          </cell>
        </row>
      </sheetData>
      <sheetData sheetId="10">
        <row r="9">
          <cell r="D9" t="str">
            <v>IV/c</v>
          </cell>
          <cell r="G9" t="str">
            <v>-</v>
          </cell>
          <cell r="P9" t="str">
            <v>S.2</v>
          </cell>
          <cell r="S9" t="str">
            <v>KRISTEN</v>
          </cell>
          <cell r="T9" t="str">
            <v>LK</v>
          </cell>
        </row>
        <row r="10">
          <cell r="D10" t="str">
            <v>IV/a</v>
          </cell>
          <cell r="G10" t="str">
            <v>-</v>
          </cell>
          <cell r="P10" t="str">
            <v>S.2</v>
          </cell>
          <cell r="S10" t="str">
            <v>ISLAM</v>
          </cell>
          <cell r="T10" t="str">
            <v>LK</v>
          </cell>
        </row>
        <row r="11">
          <cell r="D11" t="str">
            <v>IV/a</v>
          </cell>
          <cell r="G11" t="str">
            <v>-</v>
          </cell>
          <cell r="P11" t="str">
            <v>S.2</v>
          </cell>
          <cell r="S11" t="str">
            <v>ISLAM</v>
          </cell>
          <cell r="T11" t="str">
            <v>LK</v>
          </cell>
        </row>
        <row r="12">
          <cell r="D12" t="str">
            <v>IV/a</v>
          </cell>
          <cell r="G12" t="str">
            <v>-</v>
          </cell>
          <cell r="P12" t="str">
            <v>S.1</v>
          </cell>
          <cell r="S12" t="str">
            <v>ISLAM</v>
          </cell>
          <cell r="T12" t="str">
            <v>PR</v>
          </cell>
        </row>
        <row r="13">
          <cell r="D13" t="str">
            <v>IV/a</v>
          </cell>
          <cell r="G13" t="str">
            <v>III.A</v>
          </cell>
          <cell r="P13" t="str">
            <v>S.1</v>
          </cell>
          <cell r="S13" t="str">
            <v>KRISTEN</v>
          </cell>
          <cell r="T13" t="str">
            <v>PR</v>
          </cell>
        </row>
        <row r="14">
          <cell r="D14" t="str">
            <v>IV/a</v>
          </cell>
          <cell r="G14" t="str">
            <v>III.B</v>
          </cell>
          <cell r="P14" t="str">
            <v>S.1</v>
          </cell>
          <cell r="S14" t="str">
            <v>ISLAM</v>
          </cell>
          <cell r="T14" t="str">
            <v>PR</v>
          </cell>
        </row>
        <row r="15">
          <cell r="D15" t="str">
            <v>IV/a</v>
          </cell>
          <cell r="G15" t="str">
            <v>III.B</v>
          </cell>
          <cell r="P15" t="str">
            <v>S.1</v>
          </cell>
          <cell r="S15" t="str">
            <v>ISLAM</v>
          </cell>
          <cell r="T15" t="str">
            <v>PR</v>
          </cell>
        </row>
        <row r="16">
          <cell r="D16" t="str">
            <v>III/d</v>
          </cell>
          <cell r="G16" t="str">
            <v>-</v>
          </cell>
          <cell r="P16" t="str">
            <v>S.1</v>
          </cell>
          <cell r="S16" t="str">
            <v>ISLAM</v>
          </cell>
          <cell r="T16" t="str">
            <v>LK</v>
          </cell>
        </row>
        <row r="17">
          <cell r="D17" t="str">
            <v>III/d</v>
          </cell>
          <cell r="G17" t="str">
            <v>-</v>
          </cell>
          <cell r="P17" t="str">
            <v>S.2</v>
          </cell>
          <cell r="S17" t="str">
            <v>KRISTEN</v>
          </cell>
          <cell r="T17" t="str">
            <v>LK</v>
          </cell>
        </row>
        <row r="18">
          <cell r="D18" t="str">
            <v>III/d</v>
          </cell>
          <cell r="G18" t="str">
            <v>-</v>
          </cell>
          <cell r="P18" t="str">
            <v>S.1</v>
          </cell>
          <cell r="S18" t="str">
            <v>ISLAM</v>
          </cell>
          <cell r="T18" t="str">
            <v>PR</v>
          </cell>
        </row>
        <row r="19">
          <cell r="D19" t="str">
            <v>III/d</v>
          </cell>
          <cell r="G19" t="str">
            <v>III.B</v>
          </cell>
          <cell r="P19" t="str">
            <v>S.1</v>
          </cell>
          <cell r="S19" t="str">
            <v>ISLAM</v>
          </cell>
          <cell r="T19" t="str">
            <v>PR</v>
          </cell>
        </row>
        <row r="20">
          <cell r="D20" t="str">
            <v>III/d</v>
          </cell>
          <cell r="G20" t="str">
            <v>IV.A</v>
          </cell>
          <cell r="P20" t="str">
            <v>S.1</v>
          </cell>
          <cell r="S20" t="str">
            <v>ISLAM</v>
          </cell>
          <cell r="T20" t="str">
            <v>PR</v>
          </cell>
        </row>
        <row r="21">
          <cell r="D21" t="str">
            <v>III/d</v>
          </cell>
          <cell r="G21" t="str">
            <v>-</v>
          </cell>
          <cell r="P21" t="str">
            <v>S.2</v>
          </cell>
          <cell r="S21" t="str">
            <v>ISLAM</v>
          </cell>
          <cell r="T21" t="str">
            <v>LK</v>
          </cell>
        </row>
        <row r="22">
          <cell r="D22" t="str">
            <v>III/d</v>
          </cell>
          <cell r="G22" t="str">
            <v>-</v>
          </cell>
          <cell r="P22" t="str">
            <v>S.1</v>
          </cell>
          <cell r="S22" t="str">
            <v>KRISTEN</v>
          </cell>
          <cell r="T22" t="str">
            <v>PR</v>
          </cell>
        </row>
        <row r="23">
          <cell r="D23" t="str">
            <v>III/d</v>
          </cell>
          <cell r="G23" t="str">
            <v>-</v>
          </cell>
          <cell r="P23" t="str">
            <v>S.1</v>
          </cell>
          <cell r="S23" t="str">
            <v>ISLAM</v>
          </cell>
          <cell r="T23" t="str">
            <v>LK</v>
          </cell>
        </row>
        <row r="24">
          <cell r="D24" t="str">
            <v>III/d</v>
          </cell>
          <cell r="G24" t="str">
            <v>-</v>
          </cell>
          <cell r="P24" t="str">
            <v>SLTA</v>
          </cell>
          <cell r="S24" t="str">
            <v>ISLAM</v>
          </cell>
          <cell r="T24" t="str">
            <v>PR</v>
          </cell>
        </row>
        <row r="25">
          <cell r="D25" t="str">
            <v>III/d</v>
          </cell>
          <cell r="G25" t="str">
            <v>-</v>
          </cell>
          <cell r="P25" t="str">
            <v>SLTA</v>
          </cell>
          <cell r="S25" t="str">
            <v>ISLAM</v>
          </cell>
          <cell r="T25" t="str">
            <v>PR</v>
          </cell>
        </row>
        <row r="26">
          <cell r="D26" t="str">
            <v>III/d</v>
          </cell>
          <cell r="G26" t="str">
            <v>IV.A</v>
          </cell>
          <cell r="P26" t="str">
            <v>D.III</v>
          </cell>
          <cell r="S26" t="str">
            <v>ISLAM</v>
          </cell>
          <cell r="T26" t="str">
            <v>PR</v>
          </cell>
        </row>
        <row r="27">
          <cell r="D27" t="str">
            <v>III/d</v>
          </cell>
          <cell r="G27" t="str">
            <v>III.B</v>
          </cell>
          <cell r="P27" t="str">
            <v>SLTA</v>
          </cell>
          <cell r="S27" t="str">
            <v>ISLAM</v>
          </cell>
          <cell r="T27" t="str">
            <v>LK</v>
          </cell>
        </row>
        <row r="28">
          <cell r="D28" t="str">
            <v>III/d</v>
          </cell>
          <cell r="G28" t="str">
            <v>IV.A</v>
          </cell>
          <cell r="P28" t="str">
            <v>SLTA</v>
          </cell>
          <cell r="S28" t="str">
            <v>ISLAM</v>
          </cell>
          <cell r="T28" t="str">
            <v>PR</v>
          </cell>
        </row>
        <row r="29">
          <cell r="D29" t="str">
            <v>III/c</v>
          </cell>
          <cell r="G29" t="str">
            <v>-</v>
          </cell>
          <cell r="P29" t="str">
            <v>SLTA</v>
          </cell>
          <cell r="S29" t="str">
            <v>KRISTEN</v>
          </cell>
          <cell r="T29" t="str">
            <v>PR</v>
          </cell>
        </row>
        <row r="30">
          <cell r="D30" t="str">
            <v>III/c</v>
          </cell>
          <cell r="G30" t="str">
            <v>-</v>
          </cell>
          <cell r="P30" t="str">
            <v>S.1</v>
          </cell>
          <cell r="S30" t="str">
            <v>ISLAM</v>
          </cell>
          <cell r="T30" t="str">
            <v>PR</v>
          </cell>
        </row>
        <row r="31">
          <cell r="D31" t="str">
            <v>III/c</v>
          </cell>
          <cell r="G31" t="str">
            <v>-</v>
          </cell>
          <cell r="P31" t="str">
            <v>SLTA</v>
          </cell>
          <cell r="S31" t="str">
            <v>ISLAM</v>
          </cell>
          <cell r="T31" t="str">
            <v>PR</v>
          </cell>
        </row>
        <row r="32">
          <cell r="D32" t="str">
            <v>III/c</v>
          </cell>
          <cell r="G32" t="str">
            <v>IV.A</v>
          </cell>
          <cell r="P32" t="str">
            <v>SLTA</v>
          </cell>
          <cell r="S32" t="str">
            <v>ISLAM</v>
          </cell>
          <cell r="T32" t="str">
            <v>PR</v>
          </cell>
        </row>
        <row r="33">
          <cell r="D33" t="str">
            <v>III/c</v>
          </cell>
          <cell r="G33" t="str">
            <v>-</v>
          </cell>
          <cell r="P33" t="str">
            <v>D.III</v>
          </cell>
          <cell r="S33" t="str">
            <v>ISLAM</v>
          </cell>
          <cell r="T33" t="str">
            <v>LK</v>
          </cell>
        </row>
        <row r="34">
          <cell r="D34" t="str">
            <v>III/c</v>
          </cell>
          <cell r="G34" t="str">
            <v>IV.A</v>
          </cell>
          <cell r="P34" t="str">
            <v>S.1</v>
          </cell>
          <cell r="S34" t="str">
            <v>ISLAM</v>
          </cell>
          <cell r="T34" t="str">
            <v>PR</v>
          </cell>
        </row>
        <row r="35">
          <cell r="D35" t="str">
            <v>III/c</v>
          </cell>
          <cell r="G35" t="str">
            <v>-</v>
          </cell>
          <cell r="P35" t="str">
            <v>S.1</v>
          </cell>
          <cell r="S35" t="str">
            <v>ISLAM</v>
          </cell>
          <cell r="T35" t="str">
            <v>LK</v>
          </cell>
        </row>
        <row r="36">
          <cell r="D36" t="str">
            <v>III/c</v>
          </cell>
          <cell r="G36" t="str">
            <v>IV.A</v>
          </cell>
          <cell r="P36" t="str">
            <v>SLTA</v>
          </cell>
          <cell r="S36" t="str">
            <v>ISLAM</v>
          </cell>
          <cell r="T36" t="str">
            <v>LK</v>
          </cell>
        </row>
        <row r="37">
          <cell r="D37" t="str">
            <v>III/c</v>
          </cell>
          <cell r="G37" t="str">
            <v>-</v>
          </cell>
          <cell r="P37" t="str">
            <v>SLTA</v>
          </cell>
          <cell r="S37" t="str">
            <v>ISLAM</v>
          </cell>
          <cell r="T37" t="str">
            <v>PR</v>
          </cell>
        </row>
        <row r="38">
          <cell r="D38" t="str">
            <v>III/c</v>
          </cell>
          <cell r="G38" t="str">
            <v>-</v>
          </cell>
          <cell r="P38" t="str">
            <v>D.I</v>
          </cell>
          <cell r="S38" t="str">
            <v>ISLAM</v>
          </cell>
          <cell r="T38" t="str">
            <v>PR</v>
          </cell>
        </row>
        <row r="39">
          <cell r="D39" t="str">
            <v>III/c</v>
          </cell>
          <cell r="G39" t="str">
            <v>-</v>
          </cell>
          <cell r="P39" t="str">
            <v>SLTA</v>
          </cell>
          <cell r="S39" t="str">
            <v>ISLAM</v>
          </cell>
          <cell r="T39" t="str">
            <v>PR</v>
          </cell>
        </row>
        <row r="40">
          <cell r="D40" t="str">
            <v>III/c</v>
          </cell>
          <cell r="G40" t="str">
            <v>-</v>
          </cell>
          <cell r="P40" t="str">
            <v>S.1</v>
          </cell>
          <cell r="S40" t="str">
            <v>ISLAM</v>
          </cell>
          <cell r="T40" t="str">
            <v>PR</v>
          </cell>
        </row>
        <row r="41">
          <cell r="D41" t="str">
            <v>III/c</v>
          </cell>
          <cell r="G41" t="str">
            <v>-</v>
          </cell>
          <cell r="P41" t="str">
            <v>S.2</v>
          </cell>
          <cell r="S41" t="str">
            <v>ISLAM</v>
          </cell>
          <cell r="T41" t="str">
            <v>PR</v>
          </cell>
        </row>
        <row r="42">
          <cell r="D42" t="str">
            <v>III/c</v>
          </cell>
          <cell r="G42" t="str">
            <v>-</v>
          </cell>
          <cell r="P42" t="str">
            <v>S.1</v>
          </cell>
          <cell r="S42" t="str">
            <v>ISLAM</v>
          </cell>
          <cell r="T42" t="str">
            <v>LK</v>
          </cell>
        </row>
        <row r="43">
          <cell r="D43" t="str">
            <v>III/c</v>
          </cell>
          <cell r="G43" t="str">
            <v>-</v>
          </cell>
          <cell r="P43" t="str">
            <v>S.1</v>
          </cell>
          <cell r="S43" t="str">
            <v>ISLAM</v>
          </cell>
          <cell r="T43" t="str">
            <v>PR</v>
          </cell>
        </row>
        <row r="44">
          <cell r="D44" t="str">
            <v>III/c</v>
          </cell>
          <cell r="G44" t="str">
            <v>-</v>
          </cell>
          <cell r="P44" t="str">
            <v>S.1</v>
          </cell>
          <cell r="S44" t="str">
            <v>ISLAM</v>
          </cell>
          <cell r="T44" t="str">
            <v>PR</v>
          </cell>
        </row>
        <row r="45">
          <cell r="D45" t="str">
            <v>III/b</v>
          </cell>
          <cell r="G45" t="str">
            <v>-</v>
          </cell>
          <cell r="P45" t="str">
            <v>S.1</v>
          </cell>
          <cell r="S45" t="str">
            <v>ISLAM</v>
          </cell>
          <cell r="T45" t="str">
            <v>LK</v>
          </cell>
        </row>
        <row r="46">
          <cell r="D46" t="str">
            <v>III/b</v>
          </cell>
          <cell r="G46" t="str">
            <v>-</v>
          </cell>
          <cell r="P46" t="str">
            <v>SLTA</v>
          </cell>
          <cell r="S46" t="str">
            <v>ISLAM</v>
          </cell>
          <cell r="T46" t="str">
            <v>PR</v>
          </cell>
        </row>
        <row r="47">
          <cell r="D47" t="str">
            <v>III/b</v>
          </cell>
          <cell r="G47" t="str">
            <v>-</v>
          </cell>
          <cell r="P47" t="str">
            <v>D.III</v>
          </cell>
          <cell r="S47" t="str">
            <v>ISLAM</v>
          </cell>
          <cell r="T47" t="str">
            <v>PR</v>
          </cell>
        </row>
        <row r="48">
          <cell r="D48" t="str">
            <v>III/b</v>
          </cell>
          <cell r="G48" t="str">
            <v>-</v>
          </cell>
          <cell r="P48" t="str">
            <v>S.1</v>
          </cell>
          <cell r="S48" t="str">
            <v>ISLAM</v>
          </cell>
          <cell r="T48" t="str">
            <v>PR</v>
          </cell>
        </row>
        <row r="49">
          <cell r="D49" t="str">
            <v>III/b</v>
          </cell>
          <cell r="G49" t="str">
            <v>-</v>
          </cell>
          <cell r="P49" t="str">
            <v>SLTA</v>
          </cell>
          <cell r="S49" t="str">
            <v>ISLAM</v>
          </cell>
          <cell r="T49" t="str">
            <v>PR</v>
          </cell>
        </row>
        <row r="50">
          <cell r="D50" t="str">
            <v>III/b</v>
          </cell>
          <cell r="G50" t="str">
            <v>-</v>
          </cell>
          <cell r="P50" t="str">
            <v>SLTA</v>
          </cell>
          <cell r="S50" t="str">
            <v>ISLAM</v>
          </cell>
          <cell r="T50" t="str">
            <v>PR</v>
          </cell>
        </row>
        <row r="51">
          <cell r="D51" t="str">
            <v>III/b</v>
          </cell>
          <cell r="G51" t="str">
            <v>-</v>
          </cell>
          <cell r="P51" t="str">
            <v>SLTA</v>
          </cell>
          <cell r="S51" t="str">
            <v>KRISTEN</v>
          </cell>
          <cell r="T51" t="str">
            <v>PR</v>
          </cell>
        </row>
        <row r="52">
          <cell r="D52" t="str">
            <v>III/b</v>
          </cell>
          <cell r="G52" t="str">
            <v>-</v>
          </cell>
          <cell r="P52" t="str">
            <v>SLTA</v>
          </cell>
          <cell r="S52" t="str">
            <v>ISLAM</v>
          </cell>
          <cell r="T52" t="str">
            <v>LK</v>
          </cell>
        </row>
        <row r="53">
          <cell r="D53" t="str">
            <v>III/b</v>
          </cell>
          <cell r="G53" t="str">
            <v>-</v>
          </cell>
          <cell r="P53" t="str">
            <v>SLTA</v>
          </cell>
          <cell r="S53" t="str">
            <v>ISLAM</v>
          </cell>
          <cell r="T53" t="str">
            <v>PR</v>
          </cell>
        </row>
        <row r="54">
          <cell r="D54" t="str">
            <v>III/b</v>
          </cell>
          <cell r="G54" t="str">
            <v>-</v>
          </cell>
          <cell r="P54" t="str">
            <v>S.1</v>
          </cell>
          <cell r="S54" t="str">
            <v>ISLAM</v>
          </cell>
          <cell r="T54" t="str">
            <v>LK</v>
          </cell>
        </row>
        <row r="55">
          <cell r="D55" t="str">
            <v>III/b</v>
          </cell>
          <cell r="G55" t="str">
            <v>-</v>
          </cell>
          <cell r="P55" t="str">
            <v>S.1</v>
          </cell>
          <cell r="S55" t="str">
            <v>ISLAM</v>
          </cell>
          <cell r="T55" t="str">
            <v>LK</v>
          </cell>
        </row>
        <row r="56">
          <cell r="D56" t="str">
            <v>III/b</v>
          </cell>
          <cell r="G56" t="str">
            <v>-</v>
          </cell>
          <cell r="P56" t="str">
            <v>S.1</v>
          </cell>
          <cell r="S56" t="str">
            <v>ISLAM</v>
          </cell>
          <cell r="T56" t="str">
            <v>LK</v>
          </cell>
        </row>
        <row r="57">
          <cell r="D57" t="str">
            <v>III/b</v>
          </cell>
          <cell r="G57" t="str">
            <v>-</v>
          </cell>
          <cell r="P57" t="str">
            <v>S.1</v>
          </cell>
          <cell r="S57" t="str">
            <v>ISLAM</v>
          </cell>
          <cell r="T57" t="str">
            <v>PR</v>
          </cell>
        </row>
        <row r="58">
          <cell r="D58" t="str">
            <v>III/b</v>
          </cell>
          <cell r="G58" t="str">
            <v>-</v>
          </cell>
          <cell r="P58" t="str">
            <v>S.1</v>
          </cell>
          <cell r="S58" t="str">
            <v>KRISTEN</v>
          </cell>
          <cell r="T58" t="str">
            <v>PR</v>
          </cell>
        </row>
        <row r="59">
          <cell r="D59" t="str">
            <v>III/b</v>
          </cell>
          <cell r="G59" t="str">
            <v>IV.A</v>
          </cell>
          <cell r="P59" t="str">
            <v>S.1</v>
          </cell>
          <cell r="S59" t="str">
            <v>ISLAM</v>
          </cell>
          <cell r="T59" t="str">
            <v>PR</v>
          </cell>
        </row>
        <row r="60">
          <cell r="D60" t="str">
            <v>III/b</v>
          </cell>
          <cell r="G60" t="str">
            <v>IV.A</v>
          </cell>
          <cell r="P60" t="str">
            <v>S.1</v>
          </cell>
          <cell r="S60" t="str">
            <v>ISLAM</v>
          </cell>
          <cell r="T60" t="str">
            <v>PR</v>
          </cell>
        </row>
        <row r="61">
          <cell r="D61" t="str">
            <v>III/b</v>
          </cell>
          <cell r="G61" t="str">
            <v>-</v>
          </cell>
          <cell r="P61" t="str">
            <v>S.1</v>
          </cell>
          <cell r="S61" t="str">
            <v>ISLAM</v>
          </cell>
          <cell r="T61" t="str">
            <v>LK</v>
          </cell>
        </row>
        <row r="62">
          <cell r="D62" t="str">
            <v>III/b</v>
          </cell>
          <cell r="G62" t="str">
            <v>-</v>
          </cell>
          <cell r="P62" t="str">
            <v>S.1</v>
          </cell>
          <cell r="S62" t="str">
            <v>ISLAM</v>
          </cell>
          <cell r="T62" t="str">
            <v>PR</v>
          </cell>
        </row>
        <row r="63">
          <cell r="D63" t="str">
            <v>III/b</v>
          </cell>
          <cell r="G63" t="str">
            <v>-</v>
          </cell>
          <cell r="P63" t="str">
            <v>S.1</v>
          </cell>
          <cell r="S63" t="str">
            <v>ISLAM</v>
          </cell>
          <cell r="T63" t="str">
            <v>PR</v>
          </cell>
        </row>
        <row r="64">
          <cell r="D64" t="str">
            <v>III/b</v>
          </cell>
          <cell r="G64" t="str">
            <v>IV.A</v>
          </cell>
          <cell r="P64" t="str">
            <v>S.1</v>
          </cell>
          <cell r="S64" t="str">
            <v>ISLAM</v>
          </cell>
          <cell r="T64" t="str">
            <v>PR</v>
          </cell>
        </row>
        <row r="65">
          <cell r="D65" t="str">
            <v>III/b</v>
          </cell>
          <cell r="G65" t="str">
            <v>-</v>
          </cell>
          <cell r="P65" t="str">
            <v>S.1</v>
          </cell>
          <cell r="S65" t="str">
            <v>ISLAM</v>
          </cell>
          <cell r="T65" t="str">
            <v>PR</v>
          </cell>
        </row>
        <row r="66">
          <cell r="D66" t="str">
            <v>III/b</v>
          </cell>
          <cell r="G66" t="str">
            <v>-</v>
          </cell>
          <cell r="P66" t="str">
            <v>D.III</v>
          </cell>
          <cell r="S66" t="str">
            <v>ISLAM</v>
          </cell>
          <cell r="T66" t="str">
            <v>LK</v>
          </cell>
        </row>
        <row r="67">
          <cell r="D67" t="str">
            <v>III/b</v>
          </cell>
          <cell r="G67" t="str">
            <v>-</v>
          </cell>
          <cell r="P67" t="str">
            <v>S.1</v>
          </cell>
          <cell r="S67" t="str">
            <v>ISLAM</v>
          </cell>
          <cell r="T67" t="str">
            <v>PR</v>
          </cell>
        </row>
        <row r="68">
          <cell r="D68" t="str">
            <v>III/a</v>
          </cell>
          <cell r="G68" t="str">
            <v>-</v>
          </cell>
          <cell r="P68" t="str">
            <v>D.III</v>
          </cell>
          <cell r="S68" t="str">
            <v>ISLAM</v>
          </cell>
          <cell r="T68" t="str">
            <v>PR</v>
          </cell>
        </row>
        <row r="69">
          <cell r="D69" t="str">
            <v>III/a</v>
          </cell>
          <cell r="G69" t="str">
            <v>-</v>
          </cell>
          <cell r="P69" t="str">
            <v>D.IV</v>
          </cell>
          <cell r="S69" t="str">
            <v>ISLAM</v>
          </cell>
          <cell r="T69" t="str">
            <v>PR</v>
          </cell>
        </row>
        <row r="70">
          <cell r="D70" t="str">
            <v>III/a</v>
          </cell>
          <cell r="G70" t="str">
            <v>-</v>
          </cell>
          <cell r="P70" t="str">
            <v>SLTA</v>
          </cell>
          <cell r="S70" t="str">
            <v>ISLAM</v>
          </cell>
          <cell r="T70" t="str">
            <v>PR</v>
          </cell>
        </row>
        <row r="71">
          <cell r="D71" t="str">
            <v>III/a</v>
          </cell>
          <cell r="G71" t="str">
            <v>-</v>
          </cell>
          <cell r="P71" t="str">
            <v>S.1</v>
          </cell>
          <cell r="S71" t="str">
            <v>ISLAM</v>
          </cell>
          <cell r="T71" t="str">
            <v>LK</v>
          </cell>
        </row>
        <row r="72">
          <cell r="D72" t="str">
            <v>III/a</v>
          </cell>
          <cell r="G72" t="str">
            <v>-</v>
          </cell>
          <cell r="P72" t="str">
            <v>D.III</v>
          </cell>
          <cell r="S72" t="str">
            <v>ISLAM</v>
          </cell>
          <cell r="T72" t="str">
            <v>PR</v>
          </cell>
        </row>
        <row r="73">
          <cell r="D73" t="str">
            <v>III/a</v>
          </cell>
          <cell r="G73" t="str">
            <v>-</v>
          </cell>
          <cell r="P73" t="str">
            <v>D.IV</v>
          </cell>
          <cell r="S73" t="str">
            <v>ISLAM</v>
          </cell>
          <cell r="T73" t="str">
            <v>LK</v>
          </cell>
        </row>
        <row r="74">
          <cell r="D74" t="str">
            <v>III/a</v>
          </cell>
          <cell r="G74" t="str">
            <v>-</v>
          </cell>
          <cell r="P74" t="str">
            <v>S.1</v>
          </cell>
          <cell r="S74" t="str">
            <v>ISLAM</v>
          </cell>
          <cell r="T74" t="str">
            <v>PR</v>
          </cell>
        </row>
        <row r="75">
          <cell r="D75" t="str">
            <v>III/a</v>
          </cell>
          <cell r="G75" t="str">
            <v>-</v>
          </cell>
          <cell r="P75" t="str">
            <v>D.III</v>
          </cell>
          <cell r="S75" t="str">
            <v>ISLAM</v>
          </cell>
          <cell r="T75" t="str">
            <v>PR</v>
          </cell>
        </row>
        <row r="76">
          <cell r="D76" t="str">
            <v>III/a</v>
          </cell>
          <cell r="G76" t="str">
            <v>-</v>
          </cell>
          <cell r="P76" t="str">
            <v>S.1</v>
          </cell>
          <cell r="S76" t="str">
            <v>ISLAM</v>
          </cell>
          <cell r="T76" t="str">
            <v>PR</v>
          </cell>
        </row>
        <row r="77">
          <cell r="D77" t="str">
            <v>III/a</v>
          </cell>
          <cell r="G77" t="str">
            <v>-</v>
          </cell>
          <cell r="P77" t="str">
            <v>D.III</v>
          </cell>
          <cell r="S77" t="str">
            <v>ISLAM</v>
          </cell>
          <cell r="T77" t="str">
            <v>PR</v>
          </cell>
        </row>
        <row r="78">
          <cell r="D78" t="str">
            <v>III/a</v>
          </cell>
          <cell r="G78" t="str">
            <v>-</v>
          </cell>
          <cell r="P78" t="str">
            <v>D.III</v>
          </cell>
          <cell r="S78" t="str">
            <v>ISLAM</v>
          </cell>
          <cell r="T78" t="str">
            <v>PR</v>
          </cell>
        </row>
        <row r="79">
          <cell r="D79" t="str">
            <v>III/a</v>
          </cell>
          <cell r="G79" t="str">
            <v>-</v>
          </cell>
          <cell r="P79" t="str">
            <v>D.III</v>
          </cell>
          <cell r="S79" t="str">
            <v>ISLAM</v>
          </cell>
          <cell r="T79" t="str">
            <v>PR</v>
          </cell>
        </row>
        <row r="80">
          <cell r="D80" t="str">
            <v>III/a</v>
          </cell>
          <cell r="G80" t="str">
            <v>-</v>
          </cell>
          <cell r="P80" t="str">
            <v>D.III</v>
          </cell>
          <cell r="S80" t="str">
            <v>ISLAM</v>
          </cell>
          <cell r="T80" t="str">
            <v>PR</v>
          </cell>
        </row>
        <row r="81">
          <cell r="D81" t="str">
            <v>III/a</v>
          </cell>
          <cell r="G81" t="str">
            <v>-</v>
          </cell>
          <cell r="P81" t="str">
            <v>D.III</v>
          </cell>
          <cell r="S81" t="str">
            <v>ISLAM</v>
          </cell>
          <cell r="T81" t="str">
            <v>PR</v>
          </cell>
        </row>
        <row r="82">
          <cell r="D82" t="str">
            <v>III/a</v>
          </cell>
          <cell r="G82" t="str">
            <v>-</v>
          </cell>
          <cell r="P82" t="str">
            <v>D.III</v>
          </cell>
          <cell r="S82" t="str">
            <v>ISLAM</v>
          </cell>
          <cell r="T82" t="str">
            <v>LK</v>
          </cell>
        </row>
        <row r="83">
          <cell r="D83" t="str">
            <v>III/a</v>
          </cell>
          <cell r="G83" t="str">
            <v>-</v>
          </cell>
          <cell r="P83" t="str">
            <v>D.III</v>
          </cell>
          <cell r="S83" t="str">
            <v>ISLAM</v>
          </cell>
          <cell r="T83" t="str">
            <v>PR</v>
          </cell>
        </row>
        <row r="84">
          <cell r="D84" t="str">
            <v>III/a</v>
          </cell>
          <cell r="G84" t="str">
            <v>-</v>
          </cell>
          <cell r="P84" t="str">
            <v>D.III</v>
          </cell>
          <cell r="S84" t="str">
            <v>ISLAM</v>
          </cell>
          <cell r="T84" t="str">
            <v>PR</v>
          </cell>
        </row>
        <row r="85">
          <cell r="D85" t="str">
            <v>III/a</v>
          </cell>
          <cell r="G85" t="str">
            <v>-</v>
          </cell>
          <cell r="P85" t="str">
            <v>D.III</v>
          </cell>
          <cell r="S85" t="str">
            <v>ISLAM</v>
          </cell>
          <cell r="T85" t="str">
            <v>PR</v>
          </cell>
        </row>
        <row r="86">
          <cell r="D86" t="str">
            <v>III/a</v>
          </cell>
          <cell r="G86" t="str">
            <v>-</v>
          </cell>
          <cell r="P86" t="str">
            <v>D.III</v>
          </cell>
          <cell r="S86" t="str">
            <v>ISLAM</v>
          </cell>
          <cell r="T86" t="str">
            <v>PR</v>
          </cell>
        </row>
        <row r="87">
          <cell r="D87" t="str">
            <v>III/a</v>
          </cell>
          <cell r="G87" t="str">
            <v>-</v>
          </cell>
          <cell r="P87" t="str">
            <v>D.III</v>
          </cell>
          <cell r="S87" t="str">
            <v>ISLAM</v>
          </cell>
          <cell r="T87" t="str">
            <v>LK</v>
          </cell>
        </row>
        <row r="88">
          <cell r="D88" t="str">
            <v>III/a</v>
          </cell>
          <cell r="G88" t="str">
            <v>-</v>
          </cell>
          <cell r="P88" t="str">
            <v>D.III</v>
          </cell>
          <cell r="S88" t="str">
            <v>ISLAM</v>
          </cell>
          <cell r="T88" t="str">
            <v>PR</v>
          </cell>
        </row>
        <row r="89">
          <cell r="D89" t="str">
            <v>III/a</v>
          </cell>
          <cell r="G89" t="str">
            <v>-</v>
          </cell>
          <cell r="P89" t="str">
            <v>D.III</v>
          </cell>
          <cell r="S89" t="str">
            <v>ISLAM</v>
          </cell>
          <cell r="T89" t="str">
            <v>PR</v>
          </cell>
        </row>
        <row r="90">
          <cell r="D90" t="str">
            <v>III/a</v>
          </cell>
          <cell r="G90" t="str">
            <v>-</v>
          </cell>
          <cell r="P90" t="str">
            <v>D.III</v>
          </cell>
          <cell r="S90" t="str">
            <v>ISLAM</v>
          </cell>
          <cell r="T90" t="str">
            <v>PR</v>
          </cell>
        </row>
        <row r="91">
          <cell r="D91" t="str">
            <v>III/a</v>
          </cell>
          <cell r="G91" t="str">
            <v>-</v>
          </cell>
          <cell r="P91" t="str">
            <v>D.III</v>
          </cell>
          <cell r="S91" t="str">
            <v>ISLAM</v>
          </cell>
          <cell r="T91" t="str">
            <v>PR</v>
          </cell>
        </row>
        <row r="92">
          <cell r="D92" t="str">
            <v>III/a</v>
          </cell>
          <cell r="G92" t="str">
            <v>-</v>
          </cell>
          <cell r="P92" t="str">
            <v>D.III</v>
          </cell>
          <cell r="S92" t="str">
            <v>ISLAM</v>
          </cell>
          <cell r="T92" t="str">
            <v>PR</v>
          </cell>
        </row>
        <row r="93">
          <cell r="D93" t="str">
            <v>III/a</v>
          </cell>
          <cell r="G93" t="str">
            <v>-</v>
          </cell>
          <cell r="P93" t="str">
            <v>D.IV</v>
          </cell>
          <cell r="S93" t="str">
            <v>ISLAM</v>
          </cell>
          <cell r="T93" t="str">
            <v>PR</v>
          </cell>
        </row>
        <row r="94">
          <cell r="D94" t="str">
            <v>III/a</v>
          </cell>
          <cell r="G94" t="str">
            <v>-</v>
          </cell>
          <cell r="P94" t="str">
            <v>D.IV</v>
          </cell>
          <cell r="S94" t="str">
            <v>ISLAM</v>
          </cell>
          <cell r="T94" t="str">
            <v>LK</v>
          </cell>
        </row>
        <row r="95">
          <cell r="D95" t="str">
            <v>III/a</v>
          </cell>
          <cell r="G95" t="str">
            <v>-</v>
          </cell>
          <cell r="P95" t="str">
            <v>D.III</v>
          </cell>
          <cell r="S95" t="str">
            <v>ISLAM</v>
          </cell>
          <cell r="T95" t="str">
            <v>PR</v>
          </cell>
        </row>
        <row r="96">
          <cell r="D96" t="str">
            <v>III/a</v>
          </cell>
          <cell r="G96" t="str">
            <v>-</v>
          </cell>
          <cell r="P96" t="str">
            <v>D.III</v>
          </cell>
          <cell r="S96" t="str">
            <v>ISLAM</v>
          </cell>
          <cell r="T96" t="str">
            <v>PR</v>
          </cell>
        </row>
        <row r="97">
          <cell r="D97" t="str">
            <v>III/a</v>
          </cell>
          <cell r="G97" t="str">
            <v>-</v>
          </cell>
          <cell r="P97" t="str">
            <v>D.III</v>
          </cell>
          <cell r="S97" t="str">
            <v>ISLAM</v>
          </cell>
          <cell r="T97" t="str">
            <v>PR</v>
          </cell>
        </row>
        <row r="98">
          <cell r="D98" t="str">
            <v>III/a</v>
          </cell>
          <cell r="G98" t="str">
            <v>-</v>
          </cell>
          <cell r="P98" t="str">
            <v>D.III</v>
          </cell>
          <cell r="S98" t="str">
            <v>ISLAM</v>
          </cell>
          <cell r="T98" t="str">
            <v>PR</v>
          </cell>
        </row>
        <row r="99">
          <cell r="D99" t="str">
            <v>III/a</v>
          </cell>
          <cell r="G99" t="str">
            <v>-</v>
          </cell>
          <cell r="P99" t="str">
            <v>D.III</v>
          </cell>
          <cell r="S99" t="str">
            <v>ISLAM</v>
          </cell>
          <cell r="T99" t="str">
            <v>PR</v>
          </cell>
        </row>
        <row r="100">
          <cell r="D100" t="str">
            <v>III/a</v>
          </cell>
          <cell r="G100" t="str">
            <v>-</v>
          </cell>
          <cell r="P100" t="str">
            <v>D.III</v>
          </cell>
          <cell r="S100" t="str">
            <v>ISLAM</v>
          </cell>
          <cell r="T100" t="str">
            <v>PR</v>
          </cell>
        </row>
        <row r="101">
          <cell r="D101" t="str">
            <v>III/a</v>
          </cell>
          <cell r="G101" t="str">
            <v>-</v>
          </cell>
          <cell r="P101" t="str">
            <v>D.III</v>
          </cell>
          <cell r="S101" t="str">
            <v>ISLAM</v>
          </cell>
          <cell r="T101" t="str">
            <v>PR</v>
          </cell>
        </row>
        <row r="102">
          <cell r="D102" t="str">
            <v>III/a</v>
          </cell>
          <cell r="G102" t="str">
            <v>-</v>
          </cell>
          <cell r="P102" t="str">
            <v>D.III</v>
          </cell>
          <cell r="S102" t="str">
            <v>ISLAM</v>
          </cell>
          <cell r="T102" t="str">
            <v>PR</v>
          </cell>
        </row>
        <row r="103">
          <cell r="D103" t="str">
            <v>III/a</v>
          </cell>
          <cell r="G103" t="str">
            <v>-</v>
          </cell>
          <cell r="P103" t="str">
            <v>D.III</v>
          </cell>
          <cell r="S103" t="str">
            <v>ISLAM</v>
          </cell>
          <cell r="T103" t="str">
            <v>PR</v>
          </cell>
        </row>
        <row r="104">
          <cell r="D104" t="str">
            <v>III/a</v>
          </cell>
          <cell r="G104" t="str">
            <v>-</v>
          </cell>
          <cell r="P104" t="str">
            <v>D.III</v>
          </cell>
          <cell r="S104" t="str">
            <v>ISLAM</v>
          </cell>
          <cell r="T104" t="str">
            <v>PR</v>
          </cell>
        </row>
        <row r="105">
          <cell r="D105" t="str">
            <v>III/a</v>
          </cell>
          <cell r="G105" t="str">
            <v>-</v>
          </cell>
          <cell r="P105" t="str">
            <v>D.III</v>
          </cell>
          <cell r="S105" t="str">
            <v>ISLAM</v>
          </cell>
          <cell r="T105" t="str">
            <v>PR</v>
          </cell>
        </row>
        <row r="106">
          <cell r="D106" t="str">
            <v>III/a</v>
          </cell>
          <cell r="G106" t="str">
            <v>-</v>
          </cell>
          <cell r="P106" t="str">
            <v>SLTA</v>
          </cell>
          <cell r="S106" t="str">
            <v>ISLAM</v>
          </cell>
          <cell r="T106" t="str">
            <v>PR</v>
          </cell>
        </row>
        <row r="107">
          <cell r="D107" t="str">
            <v>III/a</v>
          </cell>
          <cell r="G107" t="str">
            <v>-</v>
          </cell>
          <cell r="P107" t="str">
            <v>S.1</v>
          </cell>
          <cell r="S107" t="str">
            <v>ISLAM</v>
          </cell>
          <cell r="T107" t="str">
            <v>PR</v>
          </cell>
        </row>
        <row r="108">
          <cell r="D108" t="str">
            <v>III/a</v>
          </cell>
          <cell r="G108" t="str">
            <v>-</v>
          </cell>
          <cell r="P108" t="str">
            <v>D.IV</v>
          </cell>
          <cell r="S108" t="str">
            <v>ISLAM</v>
          </cell>
          <cell r="T108" t="str">
            <v>PR</v>
          </cell>
        </row>
        <row r="109">
          <cell r="D109" t="str">
            <v>III/a</v>
          </cell>
          <cell r="G109" t="str">
            <v>-</v>
          </cell>
          <cell r="P109" t="str">
            <v>D.IV</v>
          </cell>
          <cell r="S109" t="str">
            <v>ISLAM</v>
          </cell>
          <cell r="T109" t="str">
            <v>LK</v>
          </cell>
        </row>
        <row r="110">
          <cell r="D110" t="str">
            <v>III/a</v>
          </cell>
          <cell r="G110" t="str">
            <v>-</v>
          </cell>
          <cell r="P110" t="str">
            <v>D.IV</v>
          </cell>
          <cell r="S110" t="str">
            <v>ISLAM</v>
          </cell>
          <cell r="T110" t="str">
            <v>LK</v>
          </cell>
        </row>
        <row r="111">
          <cell r="D111" t="str">
            <v>III/a</v>
          </cell>
          <cell r="G111" t="str">
            <v>-</v>
          </cell>
          <cell r="P111" t="str">
            <v>D.III</v>
          </cell>
          <cell r="S111" t="str">
            <v>ISLAM</v>
          </cell>
          <cell r="T111" t="str">
            <v>PR</v>
          </cell>
        </row>
        <row r="112">
          <cell r="D112" t="str">
            <v>III/a</v>
          </cell>
          <cell r="G112" t="str">
            <v>-</v>
          </cell>
          <cell r="P112" t="str">
            <v>D.III</v>
          </cell>
          <cell r="S112" t="str">
            <v>ISLAM</v>
          </cell>
          <cell r="T112" t="str">
            <v>PR</v>
          </cell>
        </row>
        <row r="113">
          <cell r="D113" t="str">
            <v>III/a</v>
          </cell>
          <cell r="G113" t="str">
            <v>-</v>
          </cell>
          <cell r="P113" t="str">
            <v>D.III</v>
          </cell>
          <cell r="S113" t="str">
            <v>ISLAM</v>
          </cell>
          <cell r="T113" t="str">
            <v>PR</v>
          </cell>
        </row>
        <row r="114">
          <cell r="D114" t="str">
            <v>III/a</v>
          </cell>
          <cell r="G114" t="str">
            <v>-</v>
          </cell>
          <cell r="P114" t="str">
            <v>D.III</v>
          </cell>
          <cell r="S114" t="str">
            <v>ISLAM</v>
          </cell>
          <cell r="T114" t="str">
            <v>PR</v>
          </cell>
        </row>
        <row r="115">
          <cell r="D115" t="str">
            <v>II/d</v>
          </cell>
          <cell r="G115" t="str">
            <v>-</v>
          </cell>
          <cell r="P115" t="str">
            <v>D.III</v>
          </cell>
          <cell r="S115" t="str">
            <v>ISLAM</v>
          </cell>
          <cell r="T115" t="str">
            <v>LK</v>
          </cell>
        </row>
        <row r="116">
          <cell r="D116" t="str">
            <v>II/d</v>
          </cell>
          <cell r="G116" t="str">
            <v>-</v>
          </cell>
          <cell r="P116" t="str">
            <v>SLTA</v>
          </cell>
          <cell r="S116" t="str">
            <v>ISLAM</v>
          </cell>
          <cell r="T116" t="str">
            <v>LK</v>
          </cell>
        </row>
        <row r="117">
          <cell r="D117" t="str">
            <v>II/d</v>
          </cell>
          <cell r="G117" t="str">
            <v>-</v>
          </cell>
          <cell r="P117" t="str">
            <v>D.III</v>
          </cell>
          <cell r="S117" t="str">
            <v>ISLAM</v>
          </cell>
          <cell r="T117" t="str">
            <v>LK</v>
          </cell>
        </row>
        <row r="118">
          <cell r="D118" t="str">
            <v>II/d</v>
          </cell>
          <cell r="G118" t="str">
            <v>-</v>
          </cell>
          <cell r="P118" t="str">
            <v>D.III</v>
          </cell>
          <cell r="S118" t="str">
            <v>ISLAM</v>
          </cell>
          <cell r="T118" t="str">
            <v>PR</v>
          </cell>
        </row>
        <row r="119">
          <cell r="D119" t="str">
            <v>II/d</v>
          </cell>
          <cell r="G119" t="str">
            <v>-</v>
          </cell>
          <cell r="P119" t="str">
            <v>D.III</v>
          </cell>
          <cell r="S119" t="str">
            <v>ISLAM</v>
          </cell>
          <cell r="T119" t="str">
            <v>PR</v>
          </cell>
        </row>
        <row r="120">
          <cell r="D120" t="str">
            <v>II/d</v>
          </cell>
          <cell r="G120" t="str">
            <v>-</v>
          </cell>
          <cell r="P120" t="str">
            <v>D.III</v>
          </cell>
          <cell r="S120" t="str">
            <v>ISLAM</v>
          </cell>
          <cell r="T120" t="str">
            <v>LK</v>
          </cell>
        </row>
        <row r="121">
          <cell r="D121" t="str">
            <v>II/d</v>
          </cell>
          <cell r="G121" t="str">
            <v>-</v>
          </cell>
          <cell r="P121" t="str">
            <v>D.III</v>
          </cell>
          <cell r="S121" t="str">
            <v>ISLAM</v>
          </cell>
          <cell r="T121" t="str">
            <v>PR</v>
          </cell>
        </row>
        <row r="122">
          <cell r="D122" t="str">
            <v>II/d</v>
          </cell>
          <cell r="G122" t="str">
            <v>-</v>
          </cell>
          <cell r="P122" t="str">
            <v>D.III</v>
          </cell>
          <cell r="S122" t="str">
            <v>ISLAM</v>
          </cell>
          <cell r="T122" t="str">
            <v>PR</v>
          </cell>
        </row>
        <row r="123">
          <cell r="D123" t="str">
            <v>II/d</v>
          </cell>
          <cell r="G123" t="str">
            <v>-</v>
          </cell>
          <cell r="P123" t="str">
            <v>D.III</v>
          </cell>
          <cell r="S123" t="str">
            <v>ISLAM</v>
          </cell>
          <cell r="T123" t="str">
            <v>PR</v>
          </cell>
        </row>
        <row r="124">
          <cell r="D124" t="str">
            <v>II/d</v>
          </cell>
          <cell r="G124" t="str">
            <v>-</v>
          </cell>
          <cell r="P124" t="str">
            <v>D.III</v>
          </cell>
          <cell r="S124" t="str">
            <v>ISLAM</v>
          </cell>
          <cell r="T124" t="str">
            <v>PR</v>
          </cell>
        </row>
        <row r="125">
          <cell r="D125" t="str">
            <v>II/d</v>
          </cell>
          <cell r="G125" t="str">
            <v>-</v>
          </cell>
          <cell r="P125" t="str">
            <v>D.III</v>
          </cell>
          <cell r="S125" t="str">
            <v>ISLAM</v>
          </cell>
          <cell r="T125" t="str">
            <v>PR</v>
          </cell>
        </row>
        <row r="126">
          <cell r="D126" t="str">
            <v>II/d</v>
          </cell>
          <cell r="G126" t="str">
            <v>-</v>
          </cell>
          <cell r="P126" t="str">
            <v>D.III</v>
          </cell>
          <cell r="S126" t="str">
            <v>ISLAM</v>
          </cell>
          <cell r="T126" t="str">
            <v>PR</v>
          </cell>
        </row>
        <row r="127">
          <cell r="D127" t="str">
            <v>II/d</v>
          </cell>
          <cell r="G127" t="str">
            <v>-</v>
          </cell>
          <cell r="P127" t="str">
            <v>D.III</v>
          </cell>
          <cell r="S127" t="str">
            <v>ISLAM</v>
          </cell>
          <cell r="T127" t="str">
            <v>PR</v>
          </cell>
        </row>
        <row r="128">
          <cell r="D128" t="str">
            <v>II/d</v>
          </cell>
          <cell r="G128" t="str">
            <v>-</v>
          </cell>
          <cell r="P128" t="str">
            <v>D.III</v>
          </cell>
          <cell r="S128" t="str">
            <v>ISLAM</v>
          </cell>
          <cell r="T128" t="str">
            <v>PR</v>
          </cell>
        </row>
        <row r="129">
          <cell r="D129" t="str">
            <v>II/d</v>
          </cell>
          <cell r="G129" t="str">
            <v>-</v>
          </cell>
          <cell r="P129" t="str">
            <v>D.III</v>
          </cell>
          <cell r="S129" t="str">
            <v>ISLAM</v>
          </cell>
          <cell r="T129" t="str">
            <v>PR</v>
          </cell>
        </row>
        <row r="130">
          <cell r="D130" t="str">
            <v>II/d</v>
          </cell>
          <cell r="G130" t="str">
            <v>-</v>
          </cell>
          <cell r="P130" t="str">
            <v>D.III</v>
          </cell>
          <cell r="S130" t="str">
            <v>ISLAM</v>
          </cell>
          <cell r="T130" t="str">
            <v>PR</v>
          </cell>
        </row>
        <row r="131">
          <cell r="D131" t="str">
            <v>II/d</v>
          </cell>
          <cell r="G131" t="str">
            <v>-</v>
          </cell>
          <cell r="P131" t="str">
            <v>D.III</v>
          </cell>
          <cell r="S131" t="str">
            <v>ISLAM</v>
          </cell>
          <cell r="T131" t="str">
            <v>PR</v>
          </cell>
        </row>
        <row r="132">
          <cell r="D132" t="str">
            <v>II/c</v>
          </cell>
          <cell r="G132" t="str">
            <v>-</v>
          </cell>
          <cell r="P132" t="str">
            <v>SLTP</v>
          </cell>
          <cell r="S132" t="str">
            <v>ISLAM</v>
          </cell>
          <cell r="T132" t="str">
            <v>PR</v>
          </cell>
        </row>
        <row r="133">
          <cell r="D133" t="str">
            <v>II/c</v>
          </cell>
          <cell r="G133" t="str">
            <v>-</v>
          </cell>
          <cell r="P133" t="str">
            <v>D.III</v>
          </cell>
          <cell r="S133" t="str">
            <v>ISLAM</v>
          </cell>
          <cell r="T133" t="str">
            <v>PR</v>
          </cell>
        </row>
        <row r="134">
          <cell r="D134" t="str">
            <v>II/c</v>
          </cell>
          <cell r="G134" t="str">
            <v>-</v>
          </cell>
          <cell r="P134" t="str">
            <v>D.III</v>
          </cell>
          <cell r="S134" t="str">
            <v>ISLAM</v>
          </cell>
          <cell r="T134" t="str">
            <v>PR</v>
          </cell>
        </row>
        <row r="135">
          <cell r="D135" t="str">
            <v>II/c</v>
          </cell>
          <cell r="G135" t="str">
            <v>-</v>
          </cell>
          <cell r="P135" t="str">
            <v>D.III</v>
          </cell>
          <cell r="S135" t="str">
            <v>ISLAM</v>
          </cell>
          <cell r="T135" t="str">
            <v>PR</v>
          </cell>
        </row>
        <row r="136">
          <cell r="D136" t="str">
            <v>II/c</v>
          </cell>
          <cell r="G136" t="str">
            <v>-</v>
          </cell>
          <cell r="P136" t="str">
            <v>D.III</v>
          </cell>
          <cell r="S136" t="str">
            <v>ISLAM</v>
          </cell>
          <cell r="T136" t="str">
            <v>PR</v>
          </cell>
        </row>
        <row r="137">
          <cell r="D137" t="str">
            <v>II/c</v>
          </cell>
          <cell r="G137" t="str">
            <v>-</v>
          </cell>
          <cell r="P137" t="str">
            <v>D.III</v>
          </cell>
          <cell r="S137" t="str">
            <v>ISLAM</v>
          </cell>
          <cell r="T137" t="str">
            <v>PR</v>
          </cell>
        </row>
        <row r="138">
          <cell r="D138" t="str">
            <v>II/c</v>
          </cell>
          <cell r="G138" t="str">
            <v>-</v>
          </cell>
          <cell r="P138" t="str">
            <v>SLTP</v>
          </cell>
          <cell r="S138" t="str">
            <v>ISLAM</v>
          </cell>
          <cell r="T138" t="str">
            <v>PR</v>
          </cell>
        </row>
        <row r="139">
          <cell r="D139" t="str">
            <v>II/c</v>
          </cell>
          <cell r="G139" t="str">
            <v>-</v>
          </cell>
          <cell r="P139" t="str">
            <v>SLTA</v>
          </cell>
          <cell r="S139" t="str">
            <v>ISLAM</v>
          </cell>
          <cell r="T139" t="str">
            <v>PR</v>
          </cell>
        </row>
        <row r="140">
          <cell r="D140" t="str">
            <v>II/c</v>
          </cell>
          <cell r="G140" t="str">
            <v>-</v>
          </cell>
          <cell r="P140" t="str">
            <v>SLTA</v>
          </cell>
          <cell r="S140" t="str">
            <v>ISLAM</v>
          </cell>
          <cell r="T140" t="str">
            <v>LK</v>
          </cell>
        </row>
        <row r="141">
          <cell r="D141" t="str">
            <v>II/c</v>
          </cell>
          <cell r="G141" t="str">
            <v>-</v>
          </cell>
          <cell r="P141" t="str">
            <v>D.III</v>
          </cell>
          <cell r="S141" t="str">
            <v>ISLAM</v>
          </cell>
          <cell r="T141" t="str">
            <v>PR</v>
          </cell>
        </row>
        <row r="142">
          <cell r="D142" t="str">
            <v>II/c</v>
          </cell>
          <cell r="G142" t="str">
            <v>-</v>
          </cell>
          <cell r="P142" t="str">
            <v>SLTA</v>
          </cell>
          <cell r="S142" t="str">
            <v>ISLAM</v>
          </cell>
          <cell r="T142" t="str">
            <v>PR</v>
          </cell>
        </row>
        <row r="143">
          <cell r="D143" t="str">
            <v>II/c</v>
          </cell>
          <cell r="G143" t="str">
            <v>-</v>
          </cell>
          <cell r="P143" t="str">
            <v>SLTA</v>
          </cell>
          <cell r="S143" t="str">
            <v>ISLAM</v>
          </cell>
          <cell r="T143" t="str">
            <v>PR</v>
          </cell>
        </row>
        <row r="144">
          <cell r="D144" t="str">
            <v>II/c</v>
          </cell>
          <cell r="G144" t="str">
            <v>-</v>
          </cell>
          <cell r="P144" t="str">
            <v>SLTA</v>
          </cell>
          <cell r="S144" t="str">
            <v>KRISTEN</v>
          </cell>
          <cell r="T144" t="str">
            <v>PR</v>
          </cell>
        </row>
        <row r="145">
          <cell r="D145" t="str">
            <v>II/c</v>
          </cell>
          <cell r="G145" t="str">
            <v>-</v>
          </cell>
          <cell r="P145" t="str">
            <v>SLTA</v>
          </cell>
          <cell r="S145" t="str">
            <v>ISLAM</v>
          </cell>
          <cell r="T145" t="str">
            <v>LK</v>
          </cell>
        </row>
        <row r="146">
          <cell r="D146" t="str">
            <v>II/c</v>
          </cell>
          <cell r="G146" t="str">
            <v>-</v>
          </cell>
          <cell r="P146" t="str">
            <v>SLTA</v>
          </cell>
          <cell r="S146" t="str">
            <v>ISLAM</v>
          </cell>
          <cell r="T146" t="str">
            <v>PR</v>
          </cell>
        </row>
        <row r="147">
          <cell r="D147" t="str">
            <v>II/c</v>
          </cell>
          <cell r="G147" t="str">
            <v>-</v>
          </cell>
          <cell r="P147" t="str">
            <v>SLTA</v>
          </cell>
          <cell r="S147" t="str">
            <v>ISLAM</v>
          </cell>
          <cell r="T147" t="str">
            <v>LK</v>
          </cell>
        </row>
        <row r="148">
          <cell r="D148" t="str">
            <v>II/c</v>
          </cell>
          <cell r="G148" t="str">
            <v>-</v>
          </cell>
          <cell r="P148" t="str">
            <v>SLTA</v>
          </cell>
          <cell r="S148" t="str">
            <v>ISLAM</v>
          </cell>
          <cell r="T148" t="str">
            <v>PR</v>
          </cell>
        </row>
        <row r="149">
          <cell r="D149" t="str">
            <v>II/c</v>
          </cell>
          <cell r="G149" t="str">
            <v>-</v>
          </cell>
          <cell r="P149" t="str">
            <v>SLTA</v>
          </cell>
          <cell r="S149" t="str">
            <v>ISLAM</v>
          </cell>
          <cell r="T149" t="str">
            <v>PR</v>
          </cell>
        </row>
        <row r="150">
          <cell r="D150" t="str">
            <v>II/c</v>
          </cell>
          <cell r="G150" t="str">
            <v>-</v>
          </cell>
          <cell r="P150" t="str">
            <v>SLTA</v>
          </cell>
          <cell r="S150" t="str">
            <v>ISLAM</v>
          </cell>
          <cell r="T150" t="str">
            <v>PR</v>
          </cell>
        </row>
        <row r="151">
          <cell r="D151" t="str">
            <v>II/c</v>
          </cell>
          <cell r="G151" t="str">
            <v>-</v>
          </cell>
          <cell r="P151" t="str">
            <v>SLTA</v>
          </cell>
          <cell r="S151" t="str">
            <v>ISLAM</v>
          </cell>
          <cell r="T151" t="str">
            <v>PR</v>
          </cell>
        </row>
        <row r="152">
          <cell r="D152" t="str">
            <v>II/c</v>
          </cell>
          <cell r="G152" t="str">
            <v>-</v>
          </cell>
          <cell r="P152" t="str">
            <v>SLTA</v>
          </cell>
          <cell r="S152" t="str">
            <v>ISLAM</v>
          </cell>
          <cell r="T152" t="str">
            <v>PR</v>
          </cell>
        </row>
        <row r="153">
          <cell r="D153" t="str">
            <v>II/c</v>
          </cell>
          <cell r="G153" t="str">
            <v>-</v>
          </cell>
          <cell r="P153" t="str">
            <v>SLTA</v>
          </cell>
          <cell r="S153" t="str">
            <v>ISLAM</v>
          </cell>
          <cell r="T153" t="str">
            <v>PR</v>
          </cell>
        </row>
        <row r="154">
          <cell r="D154" t="str">
            <v>II/c</v>
          </cell>
          <cell r="G154" t="str">
            <v>-</v>
          </cell>
          <cell r="P154" t="str">
            <v>SLTA</v>
          </cell>
          <cell r="S154" t="str">
            <v>ISLAM</v>
          </cell>
          <cell r="T154" t="str">
            <v>PR</v>
          </cell>
        </row>
        <row r="155">
          <cell r="D155" t="str">
            <v>II/c</v>
          </cell>
          <cell r="G155" t="str">
            <v>-</v>
          </cell>
          <cell r="P155" t="str">
            <v>D.III</v>
          </cell>
          <cell r="S155" t="str">
            <v>ISLAM</v>
          </cell>
          <cell r="T155" t="str">
            <v>PR</v>
          </cell>
        </row>
        <row r="156">
          <cell r="D156" t="str">
            <v>II/c</v>
          </cell>
          <cell r="G156" t="str">
            <v>-</v>
          </cell>
          <cell r="P156" t="str">
            <v>D.III</v>
          </cell>
          <cell r="S156" t="str">
            <v>ISLAM</v>
          </cell>
          <cell r="T156" t="str">
            <v>PR</v>
          </cell>
        </row>
        <row r="157">
          <cell r="D157" t="str">
            <v>II/c</v>
          </cell>
          <cell r="G157" t="str">
            <v>-</v>
          </cell>
          <cell r="P157" t="str">
            <v>D.III</v>
          </cell>
          <cell r="S157" t="str">
            <v>ISLAM</v>
          </cell>
          <cell r="T157" t="str">
            <v>LK</v>
          </cell>
        </row>
        <row r="158">
          <cell r="D158" t="str">
            <v>II/c</v>
          </cell>
          <cell r="G158" t="str">
            <v>-</v>
          </cell>
          <cell r="P158" t="str">
            <v>D.III</v>
          </cell>
          <cell r="S158" t="str">
            <v>ISLAM</v>
          </cell>
          <cell r="T158" t="str">
            <v>LK</v>
          </cell>
        </row>
        <row r="159">
          <cell r="D159" t="str">
            <v>II/c</v>
          </cell>
          <cell r="G159" t="str">
            <v>-</v>
          </cell>
          <cell r="P159" t="str">
            <v>D.III</v>
          </cell>
          <cell r="S159" t="str">
            <v>ISLAM</v>
          </cell>
          <cell r="T159" t="str">
            <v>LK</v>
          </cell>
        </row>
        <row r="160">
          <cell r="D160" t="str">
            <v>II/c</v>
          </cell>
          <cell r="G160" t="str">
            <v>-</v>
          </cell>
          <cell r="P160" t="str">
            <v>D.III</v>
          </cell>
          <cell r="S160" t="str">
            <v>ISLAM</v>
          </cell>
          <cell r="T160" t="str">
            <v>PR</v>
          </cell>
        </row>
        <row r="161">
          <cell r="D161" t="str">
            <v>II/c</v>
          </cell>
          <cell r="G161" t="str">
            <v>-</v>
          </cell>
          <cell r="P161" t="str">
            <v>D.III</v>
          </cell>
          <cell r="S161" t="str">
            <v>ISLAM</v>
          </cell>
          <cell r="T161" t="str">
            <v>PR</v>
          </cell>
        </row>
        <row r="162">
          <cell r="D162" t="str">
            <v>II/c</v>
          </cell>
          <cell r="G162" t="str">
            <v>-</v>
          </cell>
          <cell r="P162" t="str">
            <v>D.III</v>
          </cell>
          <cell r="S162" t="str">
            <v>ISLAM</v>
          </cell>
          <cell r="T162" t="str">
            <v>PR</v>
          </cell>
        </row>
        <row r="163">
          <cell r="D163" t="str">
            <v>II/c</v>
          </cell>
          <cell r="G163" t="str">
            <v>-</v>
          </cell>
          <cell r="P163" t="str">
            <v>D.III</v>
          </cell>
          <cell r="S163" t="str">
            <v>ISLAM</v>
          </cell>
          <cell r="T163" t="str">
            <v>PR</v>
          </cell>
        </row>
        <row r="164">
          <cell r="D164" t="str">
            <v>II/c</v>
          </cell>
          <cell r="G164" t="str">
            <v>-</v>
          </cell>
          <cell r="P164" t="str">
            <v>D.III</v>
          </cell>
          <cell r="S164" t="str">
            <v>ISLAM</v>
          </cell>
          <cell r="T164" t="str">
            <v>PR</v>
          </cell>
        </row>
        <row r="165">
          <cell r="D165" t="str">
            <v>II/c</v>
          </cell>
          <cell r="G165" t="str">
            <v>-</v>
          </cell>
          <cell r="P165" t="str">
            <v>D.III</v>
          </cell>
          <cell r="S165" t="str">
            <v>ISLAM</v>
          </cell>
          <cell r="T165" t="str">
            <v>PR</v>
          </cell>
        </row>
        <row r="166">
          <cell r="D166" t="str">
            <v>II/c</v>
          </cell>
          <cell r="G166" t="str">
            <v>-</v>
          </cell>
          <cell r="P166" t="str">
            <v>D.III</v>
          </cell>
          <cell r="S166" t="str">
            <v>KATHOLIK</v>
          </cell>
          <cell r="T166" t="str">
            <v>PR</v>
          </cell>
        </row>
        <row r="167">
          <cell r="D167" t="str">
            <v>II/c</v>
          </cell>
          <cell r="G167" t="str">
            <v>-</v>
          </cell>
          <cell r="P167" t="str">
            <v>D.III</v>
          </cell>
          <cell r="S167" t="str">
            <v>ISLAM</v>
          </cell>
          <cell r="T167" t="str">
            <v>LK</v>
          </cell>
        </row>
        <row r="168">
          <cell r="D168" t="str">
            <v>II/c</v>
          </cell>
          <cell r="G168" t="str">
            <v>-</v>
          </cell>
          <cell r="P168" t="str">
            <v>D.III</v>
          </cell>
          <cell r="S168" t="str">
            <v>ISLAM</v>
          </cell>
          <cell r="T168" t="str">
            <v>PR</v>
          </cell>
        </row>
        <row r="169">
          <cell r="D169" t="str">
            <v>II/c</v>
          </cell>
          <cell r="G169" t="str">
            <v>-</v>
          </cell>
          <cell r="P169" t="str">
            <v>D.III</v>
          </cell>
          <cell r="S169" t="str">
            <v>ISLAM</v>
          </cell>
          <cell r="T169" t="str">
            <v>LK</v>
          </cell>
        </row>
        <row r="170">
          <cell r="D170" t="str">
            <v>II/c</v>
          </cell>
          <cell r="G170" t="str">
            <v>-</v>
          </cell>
          <cell r="P170" t="str">
            <v>D.III</v>
          </cell>
          <cell r="S170" t="str">
            <v>ISLAM</v>
          </cell>
          <cell r="T170" t="str">
            <v>LK</v>
          </cell>
        </row>
        <row r="171">
          <cell r="D171" t="str">
            <v>II/c</v>
          </cell>
          <cell r="G171" t="str">
            <v>-</v>
          </cell>
          <cell r="P171" t="str">
            <v>D.III</v>
          </cell>
          <cell r="S171" t="str">
            <v>ISLAM</v>
          </cell>
          <cell r="T171" t="str">
            <v>LK</v>
          </cell>
        </row>
        <row r="172">
          <cell r="D172" t="str">
            <v>II/c</v>
          </cell>
          <cell r="G172" t="str">
            <v>-</v>
          </cell>
          <cell r="P172" t="str">
            <v>D.III</v>
          </cell>
          <cell r="S172" t="str">
            <v>ISLAM</v>
          </cell>
          <cell r="T172" t="str">
            <v>PR</v>
          </cell>
        </row>
        <row r="173">
          <cell r="D173" t="str">
            <v>II/c</v>
          </cell>
          <cell r="G173" t="str">
            <v>-</v>
          </cell>
          <cell r="P173" t="str">
            <v>D.III</v>
          </cell>
          <cell r="S173" t="str">
            <v>ISLAM</v>
          </cell>
          <cell r="T173" t="str">
            <v>LK</v>
          </cell>
        </row>
        <row r="174">
          <cell r="D174" t="str">
            <v>II/c</v>
          </cell>
          <cell r="G174" t="str">
            <v>-</v>
          </cell>
          <cell r="P174" t="str">
            <v>D.III</v>
          </cell>
          <cell r="S174" t="str">
            <v>ISLAM</v>
          </cell>
          <cell r="T174" t="str">
            <v>PR</v>
          </cell>
        </row>
        <row r="175">
          <cell r="D175" t="str">
            <v>II/c</v>
          </cell>
          <cell r="G175" t="str">
            <v>-</v>
          </cell>
          <cell r="P175" t="str">
            <v>D.III</v>
          </cell>
          <cell r="S175" t="str">
            <v>ISLAM</v>
          </cell>
          <cell r="T175" t="str">
            <v>PR</v>
          </cell>
        </row>
        <row r="176">
          <cell r="D176" t="str">
            <v>II/c</v>
          </cell>
          <cell r="G176" t="str">
            <v>-</v>
          </cell>
          <cell r="P176" t="str">
            <v>D.III</v>
          </cell>
          <cell r="S176" t="str">
            <v>ISLAM</v>
          </cell>
          <cell r="T176" t="str">
            <v>PR</v>
          </cell>
        </row>
        <row r="177">
          <cell r="D177" t="str">
            <v>II/c</v>
          </cell>
          <cell r="G177" t="str">
            <v>-</v>
          </cell>
          <cell r="P177" t="str">
            <v>D.III</v>
          </cell>
          <cell r="S177" t="str">
            <v>ISLAM</v>
          </cell>
          <cell r="T177" t="str">
            <v>LK</v>
          </cell>
        </row>
        <row r="178">
          <cell r="D178" t="str">
            <v>II/c</v>
          </cell>
          <cell r="G178" t="str">
            <v>-</v>
          </cell>
          <cell r="P178" t="str">
            <v>D.III</v>
          </cell>
          <cell r="S178" t="str">
            <v>ISLAM</v>
          </cell>
          <cell r="T178" t="str">
            <v>PR</v>
          </cell>
        </row>
        <row r="179">
          <cell r="D179" t="str">
            <v>II/c</v>
          </cell>
          <cell r="G179" t="str">
            <v>-</v>
          </cell>
          <cell r="P179" t="str">
            <v>D.III</v>
          </cell>
          <cell r="S179" t="str">
            <v>ISLAM</v>
          </cell>
          <cell r="T179" t="str">
            <v>PR</v>
          </cell>
        </row>
        <row r="180">
          <cell r="D180" t="str">
            <v>II/c</v>
          </cell>
          <cell r="G180" t="str">
            <v>-</v>
          </cell>
          <cell r="P180" t="str">
            <v>D.III</v>
          </cell>
          <cell r="S180" t="str">
            <v>ISLAM</v>
          </cell>
          <cell r="T180" t="str">
            <v>PR</v>
          </cell>
        </row>
        <row r="181">
          <cell r="D181" t="str">
            <v>II/c</v>
          </cell>
          <cell r="G181" t="str">
            <v>-</v>
          </cell>
          <cell r="P181" t="str">
            <v>D.III</v>
          </cell>
          <cell r="S181" t="str">
            <v>ISLAM</v>
          </cell>
          <cell r="T181" t="str">
            <v>PR</v>
          </cell>
        </row>
        <row r="182">
          <cell r="D182" t="str">
            <v>II/c</v>
          </cell>
          <cell r="G182" t="str">
            <v>-</v>
          </cell>
          <cell r="P182" t="str">
            <v>D.III</v>
          </cell>
          <cell r="S182" t="str">
            <v>ISLAM</v>
          </cell>
          <cell r="T182" t="str">
            <v>PR</v>
          </cell>
        </row>
        <row r="183">
          <cell r="D183" t="str">
            <v>II/c</v>
          </cell>
          <cell r="G183" t="str">
            <v>-</v>
          </cell>
          <cell r="P183" t="str">
            <v>D.III</v>
          </cell>
          <cell r="S183" t="str">
            <v>KRISTEN</v>
          </cell>
          <cell r="T183" t="str">
            <v>PR</v>
          </cell>
        </row>
        <row r="184">
          <cell r="D184" t="str">
            <v>II/c</v>
          </cell>
          <cell r="G184" t="str">
            <v>-</v>
          </cell>
          <cell r="P184" t="str">
            <v>D.III</v>
          </cell>
          <cell r="S184" t="str">
            <v>ISLAM</v>
          </cell>
          <cell r="T184" t="str">
            <v>LK</v>
          </cell>
        </row>
        <row r="185">
          <cell r="D185" t="str">
            <v>II/c</v>
          </cell>
          <cell r="G185" t="str">
            <v>-</v>
          </cell>
          <cell r="P185" t="str">
            <v>D.III</v>
          </cell>
          <cell r="S185" t="str">
            <v>ISLAM</v>
          </cell>
          <cell r="T185" t="str">
            <v>LK</v>
          </cell>
        </row>
        <row r="186">
          <cell r="D186" t="str">
            <v>II/c</v>
          </cell>
          <cell r="G186" t="str">
            <v>-</v>
          </cell>
          <cell r="P186" t="str">
            <v>D.III</v>
          </cell>
          <cell r="S186" t="str">
            <v>ISLAM</v>
          </cell>
          <cell r="T186" t="str">
            <v>PR</v>
          </cell>
        </row>
        <row r="187">
          <cell r="D187" t="str">
            <v>II/c</v>
          </cell>
          <cell r="G187" t="str">
            <v>-</v>
          </cell>
          <cell r="P187" t="str">
            <v>D.III</v>
          </cell>
          <cell r="S187" t="str">
            <v>KRISTEN</v>
          </cell>
          <cell r="T187" t="str">
            <v>LK</v>
          </cell>
        </row>
        <row r="188">
          <cell r="D188" t="str">
            <v>II/c</v>
          </cell>
          <cell r="G188" t="str">
            <v>-</v>
          </cell>
          <cell r="P188" t="str">
            <v>D.III</v>
          </cell>
          <cell r="S188" t="str">
            <v>ISLAM</v>
          </cell>
          <cell r="T188" t="str">
            <v>PR</v>
          </cell>
        </row>
        <row r="189">
          <cell r="D189" t="str">
            <v>II/c</v>
          </cell>
          <cell r="G189" t="str">
            <v>-</v>
          </cell>
          <cell r="P189" t="str">
            <v>D.III</v>
          </cell>
          <cell r="S189" t="str">
            <v>ISLAM</v>
          </cell>
          <cell r="T189" t="str">
            <v>PR</v>
          </cell>
        </row>
        <row r="190">
          <cell r="D190" t="str">
            <v>II/c</v>
          </cell>
          <cell r="G190" t="str">
            <v>-</v>
          </cell>
          <cell r="P190" t="str">
            <v>D.III</v>
          </cell>
          <cell r="S190" t="str">
            <v>ISLAM</v>
          </cell>
          <cell r="T190" t="str">
            <v>PR</v>
          </cell>
        </row>
        <row r="191">
          <cell r="D191" t="str">
            <v>II/c</v>
          </cell>
          <cell r="G191" t="str">
            <v>-</v>
          </cell>
          <cell r="P191" t="str">
            <v>D.III</v>
          </cell>
          <cell r="S191" t="str">
            <v>ISLAM</v>
          </cell>
          <cell r="T191" t="str">
            <v>PR</v>
          </cell>
        </row>
        <row r="192">
          <cell r="D192" t="str">
            <v>II/c</v>
          </cell>
          <cell r="G192" t="str">
            <v>-</v>
          </cell>
          <cell r="P192" t="str">
            <v>D.III</v>
          </cell>
          <cell r="S192" t="str">
            <v>ISLAM</v>
          </cell>
          <cell r="T192" t="str">
            <v>PR</v>
          </cell>
        </row>
        <row r="193">
          <cell r="D193" t="str">
            <v>II/c</v>
          </cell>
          <cell r="G193" t="str">
            <v>-</v>
          </cell>
          <cell r="P193" t="str">
            <v>D.III</v>
          </cell>
          <cell r="S193" t="str">
            <v>ISLAM</v>
          </cell>
          <cell r="T193" t="str">
            <v>PR</v>
          </cell>
        </row>
        <row r="194">
          <cell r="D194" t="str">
            <v>II/c</v>
          </cell>
          <cell r="G194" t="str">
            <v>-</v>
          </cell>
          <cell r="P194" t="str">
            <v>D.III</v>
          </cell>
          <cell r="S194" t="str">
            <v>ISLAM</v>
          </cell>
          <cell r="T194" t="str">
            <v>PR</v>
          </cell>
        </row>
        <row r="195">
          <cell r="D195" t="str">
            <v>II/c</v>
          </cell>
          <cell r="G195" t="str">
            <v>-</v>
          </cell>
          <cell r="P195" t="str">
            <v>D.III</v>
          </cell>
          <cell r="S195" t="str">
            <v>ISLAM</v>
          </cell>
          <cell r="T195" t="str">
            <v>PR</v>
          </cell>
        </row>
        <row r="196">
          <cell r="D196" t="str">
            <v>II/c</v>
          </cell>
          <cell r="G196" t="str">
            <v>-</v>
          </cell>
          <cell r="P196" t="str">
            <v>D.III</v>
          </cell>
          <cell r="S196" t="str">
            <v>ISLAM</v>
          </cell>
          <cell r="T196" t="str">
            <v>PR</v>
          </cell>
        </row>
        <row r="197">
          <cell r="D197" t="str">
            <v>II/c</v>
          </cell>
          <cell r="G197" t="str">
            <v>-</v>
          </cell>
          <cell r="P197" t="str">
            <v>D.III</v>
          </cell>
          <cell r="S197" t="str">
            <v>ISLAM</v>
          </cell>
          <cell r="T197" t="str">
            <v>PR</v>
          </cell>
        </row>
        <row r="198">
          <cell r="D198" t="str">
            <v>II/c</v>
          </cell>
          <cell r="G198" t="str">
            <v>-</v>
          </cell>
          <cell r="P198" t="str">
            <v>D.III</v>
          </cell>
          <cell r="S198" t="str">
            <v>ISLAM</v>
          </cell>
          <cell r="T198" t="str">
            <v>PR</v>
          </cell>
        </row>
        <row r="199">
          <cell r="D199" t="str">
            <v>II/c</v>
          </cell>
          <cell r="G199" t="str">
            <v>-</v>
          </cell>
          <cell r="P199" t="str">
            <v>D.III</v>
          </cell>
          <cell r="S199" t="str">
            <v>ISLAM</v>
          </cell>
          <cell r="T199" t="str">
            <v>LK</v>
          </cell>
        </row>
        <row r="200">
          <cell r="D200" t="str">
            <v>II/c</v>
          </cell>
          <cell r="G200" t="str">
            <v>-</v>
          </cell>
          <cell r="P200" t="str">
            <v>D.III</v>
          </cell>
          <cell r="S200" t="str">
            <v>ISLAM</v>
          </cell>
          <cell r="T200" t="str">
            <v>PR</v>
          </cell>
        </row>
        <row r="201">
          <cell r="D201" t="str">
            <v>II/c</v>
          </cell>
          <cell r="G201" t="str">
            <v>-</v>
          </cell>
          <cell r="P201" t="str">
            <v>D.III</v>
          </cell>
          <cell r="S201" t="str">
            <v>ISLAM</v>
          </cell>
          <cell r="T201" t="str">
            <v>PR</v>
          </cell>
        </row>
        <row r="202">
          <cell r="D202" t="str">
            <v>II/c</v>
          </cell>
          <cell r="G202" t="str">
            <v>-</v>
          </cell>
          <cell r="P202" t="str">
            <v>D.III</v>
          </cell>
          <cell r="S202" t="str">
            <v>ISLAM</v>
          </cell>
          <cell r="T202" t="str">
            <v>LK</v>
          </cell>
        </row>
        <row r="203">
          <cell r="D203" t="str">
            <v>II/c</v>
          </cell>
          <cell r="G203" t="str">
            <v>-</v>
          </cell>
          <cell r="P203" t="str">
            <v>D.III</v>
          </cell>
          <cell r="S203" t="str">
            <v>ISLAM</v>
          </cell>
          <cell r="T203" t="str">
            <v>PR</v>
          </cell>
        </row>
        <row r="204">
          <cell r="D204" t="str">
            <v>II/c</v>
          </cell>
          <cell r="G204" t="str">
            <v>-</v>
          </cell>
          <cell r="P204" t="str">
            <v>D.III</v>
          </cell>
          <cell r="S204" t="str">
            <v>ISLAM</v>
          </cell>
          <cell r="T204" t="str">
            <v>PR</v>
          </cell>
        </row>
        <row r="205">
          <cell r="D205" t="str">
            <v>II/c</v>
          </cell>
          <cell r="G205" t="str">
            <v>-</v>
          </cell>
          <cell r="P205" t="str">
            <v>SLTA</v>
          </cell>
          <cell r="S205" t="str">
            <v>ISLAM</v>
          </cell>
          <cell r="T205" t="str">
            <v>PR</v>
          </cell>
        </row>
        <row r="206">
          <cell r="D206" t="str">
            <v>II/c</v>
          </cell>
          <cell r="G206" t="str">
            <v>-</v>
          </cell>
          <cell r="P206" t="str">
            <v>SLTA</v>
          </cell>
          <cell r="S206" t="str">
            <v>ISLAM</v>
          </cell>
          <cell r="T206" t="str">
            <v>PR</v>
          </cell>
        </row>
        <row r="207">
          <cell r="D207" t="str">
            <v>II/b</v>
          </cell>
          <cell r="G207" t="str">
            <v>-</v>
          </cell>
          <cell r="P207" t="str">
            <v>SLTA</v>
          </cell>
          <cell r="S207" t="str">
            <v>ISLAM</v>
          </cell>
          <cell r="T207" t="str">
            <v>PR</v>
          </cell>
        </row>
        <row r="208">
          <cell r="D208" t="str">
            <v>II/b</v>
          </cell>
          <cell r="G208" t="str">
            <v>-</v>
          </cell>
          <cell r="P208" t="str">
            <v>SLTA</v>
          </cell>
          <cell r="S208" t="str">
            <v>ISLAM</v>
          </cell>
          <cell r="T208" t="str">
            <v>PR</v>
          </cell>
        </row>
        <row r="209">
          <cell r="D209" t="str">
            <v>II/b</v>
          </cell>
          <cell r="G209" t="str">
            <v>-</v>
          </cell>
          <cell r="P209" t="str">
            <v>D.III</v>
          </cell>
          <cell r="S209" t="str">
            <v>ISLAM</v>
          </cell>
          <cell r="T209" t="str">
            <v>LK</v>
          </cell>
        </row>
        <row r="210">
          <cell r="D210" t="str">
            <v>II/b</v>
          </cell>
          <cell r="G210" t="str">
            <v>-</v>
          </cell>
          <cell r="P210" t="str">
            <v>SLTA</v>
          </cell>
          <cell r="S210" t="str">
            <v>ISLAM</v>
          </cell>
          <cell r="T210" t="str">
            <v>PR</v>
          </cell>
        </row>
        <row r="211">
          <cell r="D211" t="str">
            <v>II/b</v>
          </cell>
          <cell r="G211" t="str">
            <v>-</v>
          </cell>
          <cell r="P211" t="str">
            <v>SLTA</v>
          </cell>
          <cell r="S211" t="str">
            <v>ISLAM</v>
          </cell>
          <cell r="T211" t="str">
            <v>PR</v>
          </cell>
        </row>
        <row r="212">
          <cell r="D212" t="str">
            <v>II/b</v>
          </cell>
          <cell r="G212" t="str">
            <v>-</v>
          </cell>
          <cell r="P212" t="str">
            <v>SLTA</v>
          </cell>
          <cell r="S212" t="str">
            <v>ISLAM</v>
          </cell>
          <cell r="T212" t="str">
            <v>LK</v>
          </cell>
        </row>
        <row r="213">
          <cell r="D213" t="str">
            <v>II/b</v>
          </cell>
          <cell r="G213" t="str">
            <v>-</v>
          </cell>
          <cell r="P213" t="str">
            <v>D.III</v>
          </cell>
          <cell r="S213" t="str">
            <v>ISLAM</v>
          </cell>
          <cell r="T213" t="str">
            <v>PR</v>
          </cell>
        </row>
        <row r="214">
          <cell r="D214" t="str">
            <v>II/b</v>
          </cell>
          <cell r="G214" t="str">
            <v>-</v>
          </cell>
          <cell r="P214" t="str">
            <v>SLTA</v>
          </cell>
          <cell r="S214" t="str">
            <v>ISLAM</v>
          </cell>
          <cell r="T214" t="str">
            <v>PR</v>
          </cell>
        </row>
        <row r="215">
          <cell r="D215" t="str">
            <v>II/b</v>
          </cell>
          <cell r="G215" t="str">
            <v>-</v>
          </cell>
          <cell r="P215" t="str">
            <v>SLTA</v>
          </cell>
          <cell r="S215" t="str">
            <v>ISLAM</v>
          </cell>
          <cell r="T215" t="str">
            <v>LK</v>
          </cell>
        </row>
        <row r="216">
          <cell r="D216" t="str">
            <v>II/b</v>
          </cell>
          <cell r="G216" t="str">
            <v>-</v>
          </cell>
          <cell r="P216" t="str">
            <v>SLTA</v>
          </cell>
          <cell r="S216" t="str">
            <v>ISLAM</v>
          </cell>
          <cell r="T216" t="str">
            <v>LK</v>
          </cell>
        </row>
        <row r="217">
          <cell r="D217" t="str">
            <v>II/b</v>
          </cell>
          <cell r="G217" t="str">
            <v>-</v>
          </cell>
          <cell r="P217" t="str">
            <v>SLTA</v>
          </cell>
          <cell r="S217" t="str">
            <v>ISLAM</v>
          </cell>
          <cell r="T217" t="str">
            <v>LK</v>
          </cell>
        </row>
        <row r="218">
          <cell r="D218" t="str">
            <v>II/b</v>
          </cell>
          <cell r="G218" t="str">
            <v>-</v>
          </cell>
          <cell r="P218" t="str">
            <v>SLTA</v>
          </cell>
          <cell r="S218" t="str">
            <v>ISLAM</v>
          </cell>
          <cell r="T218" t="str">
            <v>PR</v>
          </cell>
        </row>
        <row r="219">
          <cell r="D219" t="str">
            <v>II/b</v>
          </cell>
          <cell r="G219" t="str">
            <v>-</v>
          </cell>
          <cell r="P219" t="str">
            <v>SLTA</v>
          </cell>
          <cell r="S219" t="str">
            <v>ISLAM</v>
          </cell>
          <cell r="T219" t="str">
            <v>LK</v>
          </cell>
        </row>
        <row r="220">
          <cell r="D220" t="str">
            <v>II/b</v>
          </cell>
          <cell r="G220" t="str">
            <v>-</v>
          </cell>
          <cell r="P220" t="str">
            <v>SLTA</v>
          </cell>
          <cell r="S220" t="str">
            <v>ISLAM</v>
          </cell>
          <cell r="T220" t="str">
            <v>PR</v>
          </cell>
        </row>
        <row r="221">
          <cell r="D221" t="str">
            <v>II/b</v>
          </cell>
          <cell r="G221" t="str">
            <v>-</v>
          </cell>
          <cell r="P221" t="str">
            <v>SLTA</v>
          </cell>
          <cell r="S221" t="str">
            <v>ISLAM</v>
          </cell>
          <cell r="T221" t="str">
            <v>PR</v>
          </cell>
        </row>
        <row r="222">
          <cell r="D222" t="str">
            <v>II/b</v>
          </cell>
          <cell r="G222" t="str">
            <v>-</v>
          </cell>
          <cell r="P222" t="str">
            <v>SLTA</v>
          </cell>
          <cell r="S222" t="str">
            <v>ISLAM</v>
          </cell>
          <cell r="T222" t="str">
            <v>PR</v>
          </cell>
        </row>
        <row r="223">
          <cell r="D223" t="str">
            <v>II/b</v>
          </cell>
          <cell r="G223" t="str">
            <v>-</v>
          </cell>
          <cell r="P223" t="str">
            <v>SLTA</v>
          </cell>
          <cell r="S223" t="str">
            <v>ISLAM</v>
          </cell>
          <cell r="T223" t="str">
            <v>PR</v>
          </cell>
        </row>
        <row r="224">
          <cell r="D224" t="str">
            <v>II/a</v>
          </cell>
          <cell r="G224" t="str">
            <v>-</v>
          </cell>
          <cell r="P224" t="str">
            <v>SLTA</v>
          </cell>
          <cell r="S224" t="str">
            <v>KATHOLIK</v>
          </cell>
          <cell r="T224" t="str">
            <v>PR</v>
          </cell>
        </row>
        <row r="225">
          <cell r="D225" t="str">
            <v>II/a</v>
          </cell>
          <cell r="G225" t="str">
            <v>-</v>
          </cell>
          <cell r="P225" t="str">
            <v>SLTA</v>
          </cell>
          <cell r="S225" t="str">
            <v>ISLAM</v>
          </cell>
          <cell r="T225" t="str">
            <v>LK</v>
          </cell>
        </row>
        <row r="226">
          <cell r="D226" t="str">
            <v>II/a</v>
          </cell>
          <cell r="G226" t="str">
            <v>-</v>
          </cell>
          <cell r="P226" t="str">
            <v>SLTA</v>
          </cell>
          <cell r="S226" t="str">
            <v>ISLAM</v>
          </cell>
          <cell r="T226" t="str">
            <v>PR</v>
          </cell>
        </row>
        <row r="227">
          <cell r="D227" t="str">
            <v>II/a</v>
          </cell>
          <cell r="G227" t="str">
            <v>-</v>
          </cell>
          <cell r="P227" t="str">
            <v>SLTA</v>
          </cell>
          <cell r="S227" t="str">
            <v>ISLAM</v>
          </cell>
          <cell r="T227" t="str">
            <v>PR</v>
          </cell>
        </row>
        <row r="228">
          <cell r="D228" t="str">
            <v>II/a</v>
          </cell>
          <cell r="G228" t="str">
            <v>-</v>
          </cell>
          <cell r="P228" t="str">
            <v>SLTA</v>
          </cell>
          <cell r="S228" t="str">
            <v>ISLAM</v>
          </cell>
          <cell r="T228" t="str">
            <v>PR</v>
          </cell>
        </row>
        <row r="229">
          <cell r="D229" t="str">
            <v>II/a</v>
          </cell>
          <cell r="G229" t="str">
            <v>-</v>
          </cell>
          <cell r="P229" t="str">
            <v>SLTA</v>
          </cell>
          <cell r="S229" t="str">
            <v>ISLAM</v>
          </cell>
          <cell r="T229" t="str">
            <v>PR</v>
          </cell>
        </row>
        <row r="230">
          <cell r="D230" t="str">
            <v>II/a</v>
          </cell>
          <cell r="G230" t="str">
            <v>-</v>
          </cell>
          <cell r="P230" t="str">
            <v>SLTA</v>
          </cell>
          <cell r="S230" t="str">
            <v>ISLAM</v>
          </cell>
          <cell r="T230" t="str">
            <v>LK</v>
          </cell>
        </row>
        <row r="231">
          <cell r="D231" t="str">
            <v>II/a</v>
          </cell>
          <cell r="G231" t="str">
            <v>-</v>
          </cell>
          <cell r="P231" t="str">
            <v>SLTA</v>
          </cell>
          <cell r="S231" t="str">
            <v>ISLAM</v>
          </cell>
          <cell r="T231" t="str">
            <v>PR</v>
          </cell>
        </row>
        <row r="232">
          <cell r="D232" t="str">
            <v>II/a</v>
          </cell>
          <cell r="G232" t="str">
            <v>-</v>
          </cell>
          <cell r="P232" t="str">
            <v>SLTA</v>
          </cell>
          <cell r="S232" t="str">
            <v>ISLAM</v>
          </cell>
          <cell r="T232" t="str">
            <v>LK</v>
          </cell>
        </row>
        <row r="233">
          <cell r="D233" t="str">
            <v>I/c</v>
          </cell>
          <cell r="G233" t="str">
            <v>-</v>
          </cell>
          <cell r="P233" t="str">
            <v>SLTP</v>
          </cell>
          <cell r="S233" t="str">
            <v>ISLAM</v>
          </cell>
          <cell r="T233" t="str">
            <v>PR</v>
          </cell>
        </row>
        <row r="234">
          <cell r="D234" t="str">
            <v>I/b</v>
          </cell>
          <cell r="G234" t="str">
            <v>-</v>
          </cell>
          <cell r="P234" t="str">
            <v>SD</v>
          </cell>
          <cell r="S234" t="str">
            <v>ISLAM</v>
          </cell>
          <cell r="T234" t="str">
            <v>PR</v>
          </cell>
        </row>
        <row r="235">
          <cell r="D235" t="str">
            <v>I/b</v>
          </cell>
          <cell r="G235" t="str">
            <v>-</v>
          </cell>
          <cell r="P235" t="str">
            <v>SD</v>
          </cell>
          <cell r="S235" t="str">
            <v>ISLAM</v>
          </cell>
          <cell r="T235" t="str">
            <v>LK</v>
          </cell>
        </row>
        <row r="236">
          <cell r="D236" t="str">
            <v>I/a</v>
          </cell>
          <cell r="G236" t="str">
            <v>-</v>
          </cell>
          <cell r="P236" t="str">
            <v>SD</v>
          </cell>
          <cell r="S236" t="str">
            <v>ISLAM</v>
          </cell>
          <cell r="T236" t="str">
            <v>PR</v>
          </cell>
        </row>
      </sheetData>
      <sheetData sheetId="11"/>
      <sheetData sheetId="12">
        <row r="9">
          <cell r="D9" t="str">
            <v>III/d</v>
          </cell>
          <cell r="G9" t="str">
            <v>IV.A</v>
          </cell>
          <cell r="P9" t="str">
            <v>S.1</v>
          </cell>
          <cell r="S9" t="str">
            <v>ISLAM</v>
          </cell>
          <cell r="T9" t="str">
            <v>PR</v>
          </cell>
        </row>
        <row r="10">
          <cell r="D10" t="str">
            <v>III/d</v>
          </cell>
          <cell r="G10" t="str">
            <v>-</v>
          </cell>
          <cell r="P10" t="str">
            <v>D.I</v>
          </cell>
          <cell r="S10" t="str">
            <v>ISLAM</v>
          </cell>
          <cell r="T10" t="str">
            <v>PR</v>
          </cell>
        </row>
        <row r="11">
          <cell r="D11" t="str">
            <v>III/d</v>
          </cell>
          <cell r="G11" t="str">
            <v>-</v>
          </cell>
          <cell r="P11" t="str">
            <v>SLTA</v>
          </cell>
          <cell r="S11" t="str">
            <v>ISLAM</v>
          </cell>
          <cell r="T11" t="str">
            <v>PR</v>
          </cell>
        </row>
        <row r="12">
          <cell r="D12" t="str">
            <v>III/c</v>
          </cell>
          <cell r="G12" t="str">
            <v>-</v>
          </cell>
          <cell r="P12" t="str">
            <v>S.2</v>
          </cell>
          <cell r="S12" t="str">
            <v>ISLAM</v>
          </cell>
          <cell r="T12" t="str">
            <v>LK</v>
          </cell>
        </row>
        <row r="13">
          <cell r="D13" t="str">
            <v>III/c</v>
          </cell>
          <cell r="G13" t="str">
            <v>-</v>
          </cell>
          <cell r="P13" t="str">
            <v>S.1</v>
          </cell>
          <cell r="S13" t="str">
            <v>BUDHA</v>
          </cell>
          <cell r="T13" t="str">
            <v>PR</v>
          </cell>
        </row>
        <row r="14">
          <cell r="D14" t="str">
            <v>III/c</v>
          </cell>
          <cell r="G14" t="str">
            <v>-</v>
          </cell>
          <cell r="P14" t="str">
            <v>S.1</v>
          </cell>
          <cell r="S14" t="str">
            <v>KRISTEN</v>
          </cell>
          <cell r="T14" t="str">
            <v>LK</v>
          </cell>
        </row>
        <row r="15">
          <cell r="D15" t="str">
            <v>III/c</v>
          </cell>
          <cell r="G15" t="str">
            <v>-</v>
          </cell>
          <cell r="P15" t="str">
            <v>S.1</v>
          </cell>
          <cell r="S15" t="str">
            <v>KRISTEN</v>
          </cell>
          <cell r="T15" t="str">
            <v>LK</v>
          </cell>
        </row>
        <row r="16">
          <cell r="D16" t="str">
            <v>III/c</v>
          </cell>
          <cell r="G16" t="str">
            <v>-</v>
          </cell>
          <cell r="P16" t="str">
            <v>S.1</v>
          </cell>
          <cell r="S16" t="str">
            <v>KRISTEN</v>
          </cell>
          <cell r="T16" t="str">
            <v>LK</v>
          </cell>
        </row>
        <row r="17">
          <cell r="D17" t="str">
            <v>III/c</v>
          </cell>
          <cell r="G17" t="str">
            <v>IV.B</v>
          </cell>
          <cell r="P17" t="str">
            <v>S.1</v>
          </cell>
          <cell r="S17" t="str">
            <v>ISLAM</v>
          </cell>
          <cell r="T17" t="str">
            <v>PR</v>
          </cell>
        </row>
        <row r="18">
          <cell r="D18" t="str">
            <v>III/c</v>
          </cell>
          <cell r="G18" t="str">
            <v>-</v>
          </cell>
          <cell r="P18" t="str">
            <v>S.1</v>
          </cell>
          <cell r="S18" t="str">
            <v>ISLAM</v>
          </cell>
          <cell r="T18" t="str">
            <v>LK</v>
          </cell>
        </row>
        <row r="19">
          <cell r="D19" t="str">
            <v>III/c</v>
          </cell>
          <cell r="G19" t="str">
            <v>-</v>
          </cell>
          <cell r="P19" t="str">
            <v>D.III</v>
          </cell>
          <cell r="S19" t="str">
            <v>ISLAM</v>
          </cell>
          <cell r="T19" t="str">
            <v>PR</v>
          </cell>
        </row>
        <row r="20">
          <cell r="D20" t="str">
            <v>III/b</v>
          </cell>
          <cell r="G20" t="str">
            <v>-</v>
          </cell>
          <cell r="P20" t="str">
            <v>SLTA</v>
          </cell>
          <cell r="S20" t="str">
            <v>ISLAM</v>
          </cell>
          <cell r="T20" t="str">
            <v>LK</v>
          </cell>
        </row>
        <row r="21">
          <cell r="D21" t="str">
            <v>III/b</v>
          </cell>
          <cell r="G21" t="str">
            <v>-</v>
          </cell>
          <cell r="P21" t="str">
            <v>SLTA</v>
          </cell>
          <cell r="S21" t="str">
            <v>ISLAM</v>
          </cell>
          <cell r="T21" t="str">
            <v>LK</v>
          </cell>
        </row>
        <row r="22">
          <cell r="D22" t="str">
            <v>III/b</v>
          </cell>
          <cell r="G22" t="str">
            <v>-</v>
          </cell>
          <cell r="P22" t="str">
            <v>S.1</v>
          </cell>
          <cell r="S22" t="str">
            <v>ISLAM</v>
          </cell>
          <cell r="T22" t="str">
            <v>PR</v>
          </cell>
        </row>
        <row r="23">
          <cell r="D23" t="str">
            <v>III/b</v>
          </cell>
          <cell r="G23" t="str">
            <v>-</v>
          </cell>
          <cell r="P23" t="str">
            <v>S.1</v>
          </cell>
          <cell r="S23" t="str">
            <v>KRISTEN</v>
          </cell>
          <cell r="T23" t="str">
            <v>LK</v>
          </cell>
        </row>
        <row r="24">
          <cell r="D24" t="str">
            <v>III/b</v>
          </cell>
          <cell r="G24" t="str">
            <v>-</v>
          </cell>
          <cell r="P24" t="str">
            <v>S.1</v>
          </cell>
          <cell r="S24" t="str">
            <v>ISLAM</v>
          </cell>
          <cell r="T24" t="str">
            <v>PR</v>
          </cell>
        </row>
        <row r="25">
          <cell r="D25" t="str">
            <v>III/b</v>
          </cell>
          <cell r="G25" t="str">
            <v>-</v>
          </cell>
          <cell r="P25" t="str">
            <v>SLTA</v>
          </cell>
          <cell r="S25" t="str">
            <v>ISLAM</v>
          </cell>
          <cell r="T25" t="str">
            <v>PR</v>
          </cell>
        </row>
        <row r="26">
          <cell r="D26" t="str">
            <v>III/b</v>
          </cell>
          <cell r="G26" t="str">
            <v>-</v>
          </cell>
          <cell r="P26" t="str">
            <v>S.1</v>
          </cell>
          <cell r="S26" t="str">
            <v>ISLAM</v>
          </cell>
          <cell r="T26" t="str">
            <v>LK</v>
          </cell>
        </row>
        <row r="27">
          <cell r="D27" t="str">
            <v>III/b</v>
          </cell>
          <cell r="G27" t="str">
            <v>-</v>
          </cell>
          <cell r="P27" t="str">
            <v>S.1</v>
          </cell>
          <cell r="S27" t="str">
            <v>ISLAM</v>
          </cell>
          <cell r="T27" t="str">
            <v>PR</v>
          </cell>
        </row>
        <row r="28">
          <cell r="D28" t="str">
            <v>III/a</v>
          </cell>
          <cell r="G28" t="str">
            <v>-</v>
          </cell>
          <cell r="P28" t="str">
            <v>S.1</v>
          </cell>
          <cell r="S28" t="str">
            <v>ISLAM</v>
          </cell>
          <cell r="T28" t="str">
            <v>LK</v>
          </cell>
        </row>
        <row r="29">
          <cell r="D29" t="str">
            <v>III/a</v>
          </cell>
          <cell r="G29" t="str">
            <v>-</v>
          </cell>
          <cell r="P29" t="str">
            <v>D.III</v>
          </cell>
          <cell r="S29" t="str">
            <v>ISLAM</v>
          </cell>
          <cell r="T29" t="str">
            <v>PR</v>
          </cell>
        </row>
        <row r="30">
          <cell r="D30" t="str">
            <v>III/a</v>
          </cell>
          <cell r="G30" t="str">
            <v>-</v>
          </cell>
          <cell r="P30" t="str">
            <v>D.III</v>
          </cell>
          <cell r="S30" t="str">
            <v>ISLAM</v>
          </cell>
          <cell r="T30" t="str">
            <v>PR</v>
          </cell>
        </row>
        <row r="31">
          <cell r="D31" t="str">
            <v>III/a</v>
          </cell>
          <cell r="G31" t="str">
            <v>-</v>
          </cell>
          <cell r="P31" t="str">
            <v>D.III</v>
          </cell>
          <cell r="S31" t="str">
            <v>ISLAM</v>
          </cell>
          <cell r="T31" t="str">
            <v>PR</v>
          </cell>
        </row>
        <row r="32">
          <cell r="D32" t="str">
            <v>III/a</v>
          </cell>
          <cell r="G32" t="str">
            <v>-</v>
          </cell>
          <cell r="P32" t="str">
            <v>D.III</v>
          </cell>
          <cell r="S32" t="str">
            <v>ISLAM</v>
          </cell>
          <cell r="T32" t="str">
            <v>PR</v>
          </cell>
        </row>
        <row r="33">
          <cell r="D33" t="str">
            <v>III/a</v>
          </cell>
          <cell r="G33" t="str">
            <v>-</v>
          </cell>
          <cell r="P33" t="str">
            <v>S.1</v>
          </cell>
          <cell r="S33" t="str">
            <v>ISLAM</v>
          </cell>
          <cell r="T33" t="str">
            <v>LK</v>
          </cell>
        </row>
        <row r="34">
          <cell r="D34" t="str">
            <v>II/d</v>
          </cell>
          <cell r="G34" t="str">
            <v>-</v>
          </cell>
          <cell r="P34" t="str">
            <v>D.III</v>
          </cell>
          <cell r="S34" t="str">
            <v>ISLAM</v>
          </cell>
          <cell r="T34" t="str">
            <v>PR</v>
          </cell>
        </row>
        <row r="35">
          <cell r="D35" t="str">
            <v>II/d</v>
          </cell>
          <cell r="G35" t="str">
            <v>-</v>
          </cell>
          <cell r="P35" t="str">
            <v>D.III</v>
          </cell>
          <cell r="S35" t="str">
            <v>ISLAM</v>
          </cell>
          <cell r="T35" t="str">
            <v>PR</v>
          </cell>
        </row>
        <row r="36">
          <cell r="D36" t="str">
            <v>II/d</v>
          </cell>
          <cell r="G36" t="str">
            <v>-</v>
          </cell>
          <cell r="P36" t="str">
            <v>D.III</v>
          </cell>
          <cell r="S36" t="str">
            <v>ISLAM</v>
          </cell>
          <cell r="T36" t="str">
            <v>PR</v>
          </cell>
        </row>
        <row r="37">
          <cell r="D37" t="str">
            <v>II/c</v>
          </cell>
          <cell r="G37" t="str">
            <v>-</v>
          </cell>
          <cell r="P37" t="str">
            <v>D.III</v>
          </cell>
          <cell r="S37" t="str">
            <v>ISLAM</v>
          </cell>
          <cell r="T37" t="str">
            <v>LK</v>
          </cell>
        </row>
        <row r="38">
          <cell r="D38" t="str">
            <v>II/c</v>
          </cell>
          <cell r="G38" t="str">
            <v>-</v>
          </cell>
          <cell r="P38" t="str">
            <v>D.III</v>
          </cell>
          <cell r="S38" t="str">
            <v>ISLAM</v>
          </cell>
          <cell r="T38" t="str">
            <v>PR</v>
          </cell>
        </row>
        <row r="39">
          <cell r="D39" t="str">
            <v>II/c</v>
          </cell>
          <cell r="G39" t="str">
            <v>-</v>
          </cell>
          <cell r="P39" t="str">
            <v>D.III</v>
          </cell>
          <cell r="S39" t="str">
            <v>ISLAM</v>
          </cell>
          <cell r="T39" t="str">
            <v>PR</v>
          </cell>
        </row>
        <row r="40">
          <cell r="D40" t="str">
            <v>II/c</v>
          </cell>
          <cell r="G40" t="str">
            <v>-</v>
          </cell>
          <cell r="P40" t="str">
            <v>D.III</v>
          </cell>
          <cell r="S40" t="str">
            <v>ISLAM</v>
          </cell>
          <cell r="T40" t="str">
            <v>PR</v>
          </cell>
        </row>
        <row r="41">
          <cell r="D41" t="str">
            <v>II/c</v>
          </cell>
          <cell r="G41" t="str">
            <v>-</v>
          </cell>
          <cell r="P41" t="str">
            <v>D.III</v>
          </cell>
          <cell r="S41" t="str">
            <v>ISLAM</v>
          </cell>
          <cell r="T41" t="str">
            <v>PR</v>
          </cell>
        </row>
        <row r="42">
          <cell r="D42" t="str">
            <v>II/c</v>
          </cell>
          <cell r="G42" t="str">
            <v>-</v>
          </cell>
          <cell r="P42" t="str">
            <v>D.I</v>
          </cell>
          <cell r="S42" t="str">
            <v>ISLAM</v>
          </cell>
          <cell r="T42" t="str">
            <v>PR</v>
          </cell>
        </row>
        <row r="43">
          <cell r="D43" t="str">
            <v>II/c</v>
          </cell>
          <cell r="G43" t="str">
            <v>-</v>
          </cell>
          <cell r="P43" t="str">
            <v>D.III</v>
          </cell>
          <cell r="S43" t="str">
            <v>ISLAM</v>
          </cell>
          <cell r="T43" t="str">
            <v>LK</v>
          </cell>
        </row>
        <row r="44">
          <cell r="D44" t="str">
            <v>II/b</v>
          </cell>
          <cell r="G44" t="str">
            <v>-</v>
          </cell>
          <cell r="P44" t="str">
            <v>SLTA</v>
          </cell>
          <cell r="S44" t="str">
            <v>ISLAM</v>
          </cell>
          <cell r="T44" t="str">
            <v>PR</v>
          </cell>
        </row>
        <row r="45">
          <cell r="D45" t="str">
            <v>II/b</v>
          </cell>
          <cell r="G45" t="str">
            <v>-</v>
          </cell>
          <cell r="P45" t="str">
            <v>SLTA</v>
          </cell>
          <cell r="S45" t="str">
            <v>ISLAM</v>
          </cell>
          <cell r="T45" t="str">
            <v>PR</v>
          </cell>
        </row>
        <row r="46">
          <cell r="D46" t="str">
            <v>II/b</v>
          </cell>
          <cell r="G46" t="str">
            <v>-</v>
          </cell>
          <cell r="P46" t="str">
            <v>SLTA</v>
          </cell>
          <cell r="S46" t="str">
            <v>ISLAM</v>
          </cell>
          <cell r="T46" t="str">
            <v>PR</v>
          </cell>
        </row>
        <row r="125">
          <cell r="D125" t="str">
            <v>III/d</v>
          </cell>
          <cell r="G125" t="str">
            <v>IV.A</v>
          </cell>
          <cell r="P125" t="str">
            <v>S.1</v>
          </cell>
          <cell r="S125" t="str">
            <v>ISLAM</v>
          </cell>
          <cell r="T125" t="str">
            <v>LK</v>
          </cell>
        </row>
        <row r="126">
          <cell r="D126" t="str">
            <v>III/c</v>
          </cell>
          <cell r="G126" t="str">
            <v>-</v>
          </cell>
          <cell r="P126" t="str">
            <v>S.1</v>
          </cell>
          <cell r="S126" t="str">
            <v>ISLAM</v>
          </cell>
          <cell r="T126" t="str">
            <v>PR</v>
          </cell>
        </row>
        <row r="127">
          <cell r="D127" t="str">
            <v>III/c</v>
          </cell>
          <cell r="G127" t="str">
            <v>-</v>
          </cell>
          <cell r="P127" t="str">
            <v>D.III</v>
          </cell>
          <cell r="S127" t="str">
            <v>KRISTEN</v>
          </cell>
          <cell r="T127" t="str">
            <v>PR</v>
          </cell>
        </row>
        <row r="128">
          <cell r="D128" t="str">
            <v>III/c</v>
          </cell>
          <cell r="G128" t="str">
            <v>-</v>
          </cell>
          <cell r="P128" t="str">
            <v>D.III</v>
          </cell>
          <cell r="S128" t="str">
            <v>ISLAM</v>
          </cell>
          <cell r="T128" t="str">
            <v>PR</v>
          </cell>
        </row>
        <row r="129">
          <cell r="D129" t="str">
            <v>III/c</v>
          </cell>
          <cell r="G129" t="str">
            <v>-</v>
          </cell>
          <cell r="P129" t="str">
            <v>D.III</v>
          </cell>
          <cell r="S129" t="str">
            <v>ISLAM</v>
          </cell>
          <cell r="T129" t="str">
            <v>PR</v>
          </cell>
        </row>
        <row r="130">
          <cell r="D130" t="str">
            <v>III/c</v>
          </cell>
          <cell r="G130" t="str">
            <v>-</v>
          </cell>
          <cell r="P130" t="str">
            <v>D.III</v>
          </cell>
          <cell r="S130" t="str">
            <v>ISLAM</v>
          </cell>
          <cell r="T130" t="str">
            <v>LK</v>
          </cell>
        </row>
        <row r="131">
          <cell r="D131" t="str">
            <v>III/c</v>
          </cell>
          <cell r="G131" t="str">
            <v>-</v>
          </cell>
          <cell r="P131" t="str">
            <v>S.1</v>
          </cell>
          <cell r="S131" t="str">
            <v>ISLAM</v>
          </cell>
          <cell r="T131" t="str">
            <v>PR</v>
          </cell>
        </row>
        <row r="132">
          <cell r="D132" t="str">
            <v>III/c</v>
          </cell>
          <cell r="G132" t="str">
            <v>IV.B</v>
          </cell>
          <cell r="P132" t="str">
            <v>SLTA</v>
          </cell>
          <cell r="S132" t="str">
            <v>ISLAM</v>
          </cell>
          <cell r="T132" t="str">
            <v>PR</v>
          </cell>
        </row>
        <row r="133">
          <cell r="D133" t="str">
            <v>III/b</v>
          </cell>
          <cell r="G133" t="str">
            <v>-</v>
          </cell>
          <cell r="P133" t="str">
            <v>SLTA</v>
          </cell>
          <cell r="S133" t="str">
            <v>ISLAM</v>
          </cell>
          <cell r="T133" t="str">
            <v>LK</v>
          </cell>
        </row>
        <row r="134">
          <cell r="D134" t="str">
            <v>III/b</v>
          </cell>
          <cell r="G134" t="str">
            <v>-</v>
          </cell>
          <cell r="P134" t="str">
            <v>SLTA</v>
          </cell>
          <cell r="S134" t="str">
            <v>ISLAM</v>
          </cell>
          <cell r="T134" t="str">
            <v>PR</v>
          </cell>
        </row>
        <row r="135">
          <cell r="D135" t="str">
            <v>III/b</v>
          </cell>
          <cell r="G135" t="str">
            <v>-</v>
          </cell>
          <cell r="P135" t="str">
            <v>SLTA</v>
          </cell>
          <cell r="S135" t="str">
            <v>ISLAM</v>
          </cell>
          <cell r="T135" t="str">
            <v>PR</v>
          </cell>
        </row>
        <row r="136">
          <cell r="D136" t="str">
            <v>III/b</v>
          </cell>
          <cell r="G136" t="str">
            <v>-</v>
          </cell>
          <cell r="P136" t="str">
            <v>SLTA</v>
          </cell>
          <cell r="S136" t="str">
            <v>ISLAM</v>
          </cell>
          <cell r="T136" t="str">
            <v>PR</v>
          </cell>
        </row>
        <row r="137">
          <cell r="D137" t="str">
            <v>III/b</v>
          </cell>
          <cell r="G137" t="str">
            <v>-</v>
          </cell>
          <cell r="P137" t="str">
            <v>S.1</v>
          </cell>
          <cell r="S137" t="str">
            <v>KRISTEN</v>
          </cell>
          <cell r="T137" t="str">
            <v>LK</v>
          </cell>
        </row>
        <row r="138">
          <cell r="D138" t="str">
            <v>III/b</v>
          </cell>
          <cell r="G138" t="str">
            <v>-</v>
          </cell>
          <cell r="P138" t="str">
            <v>S.1</v>
          </cell>
          <cell r="S138" t="str">
            <v>ISLAM</v>
          </cell>
          <cell r="T138" t="str">
            <v>PR</v>
          </cell>
        </row>
        <row r="139">
          <cell r="D139" t="str">
            <v>III/b</v>
          </cell>
          <cell r="G139" t="str">
            <v>-</v>
          </cell>
          <cell r="P139" t="str">
            <v>SLTA</v>
          </cell>
          <cell r="S139" t="str">
            <v>KRISTEN</v>
          </cell>
          <cell r="T139" t="str">
            <v>LK</v>
          </cell>
        </row>
        <row r="140">
          <cell r="D140" t="str">
            <v>III/b</v>
          </cell>
          <cell r="G140" t="str">
            <v>-</v>
          </cell>
          <cell r="P140" t="str">
            <v>S.1</v>
          </cell>
          <cell r="S140" t="str">
            <v>ISLAM</v>
          </cell>
          <cell r="T140" t="str">
            <v>PR</v>
          </cell>
        </row>
        <row r="141">
          <cell r="D141" t="str">
            <v>III/b</v>
          </cell>
          <cell r="G141" t="str">
            <v>-</v>
          </cell>
          <cell r="P141" t="str">
            <v>S.1</v>
          </cell>
          <cell r="S141" t="str">
            <v>ISLAM</v>
          </cell>
          <cell r="T141" t="str">
            <v>LK</v>
          </cell>
        </row>
        <row r="142">
          <cell r="D142" t="str">
            <v>III/b</v>
          </cell>
          <cell r="G142" t="str">
            <v>-</v>
          </cell>
          <cell r="P142" t="str">
            <v>S.1</v>
          </cell>
          <cell r="S142" t="str">
            <v>ISLAM</v>
          </cell>
          <cell r="T142" t="str">
            <v>PR</v>
          </cell>
        </row>
        <row r="143">
          <cell r="D143" t="str">
            <v>III/b</v>
          </cell>
          <cell r="G143" t="str">
            <v>-</v>
          </cell>
          <cell r="P143" t="str">
            <v>S.1</v>
          </cell>
          <cell r="S143" t="str">
            <v>ISLAM</v>
          </cell>
          <cell r="T143" t="str">
            <v>PR</v>
          </cell>
        </row>
        <row r="144">
          <cell r="D144" t="str">
            <v>III/b</v>
          </cell>
          <cell r="G144" t="str">
            <v>-</v>
          </cell>
          <cell r="P144" t="str">
            <v>S.1</v>
          </cell>
          <cell r="S144" t="str">
            <v>ISLAM</v>
          </cell>
          <cell r="T144" t="str">
            <v>PR</v>
          </cell>
        </row>
        <row r="145">
          <cell r="D145" t="str">
            <v>III/b</v>
          </cell>
          <cell r="G145" t="str">
            <v>-</v>
          </cell>
          <cell r="P145" t="str">
            <v>S.1</v>
          </cell>
          <cell r="S145" t="str">
            <v>ISLAM</v>
          </cell>
          <cell r="T145" t="str">
            <v>PR</v>
          </cell>
        </row>
        <row r="146">
          <cell r="D146" t="str">
            <v>III/b</v>
          </cell>
          <cell r="G146" t="str">
            <v>-</v>
          </cell>
          <cell r="P146" t="str">
            <v>S.1</v>
          </cell>
          <cell r="S146" t="str">
            <v>ISLAM</v>
          </cell>
          <cell r="T146" t="str">
            <v>PR</v>
          </cell>
        </row>
        <row r="147">
          <cell r="D147" t="str">
            <v>III/a</v>
          </cell>
          <cell r="G147" t="str">
            <v>-</v>
          </cell>
          <cell r="P147" t="str">
            <v>D.IV</v>
          </cell>
          <cell r="S147" t="str">
            <v>ISLAM</v>
          </cell>
          <cell r="T147" t="str">
            <v>PR</v>
          </cell>
        </row>
        <row r="148">
          <cell r="D148" t="str">
            <v>III/a</v>
          </cell>
          <cell r="G148" t="str">
            <v>-</v>
          </cell>
          <cell r="P148" t="str">
            <v>D.III</v>
          </cell>
          <cell r="S148" t="str">
            <v>ISLAM</v>
          </cell>
          <cell r="T148" t="str">
            <v>PR</v>
          </cell>
        </row>
        <row r="149">
          <cell r="D149" t="str">
            <v>III/a</v>
          </cell>
          <cell r="G149" t="str">
            <v>-</v>
          </cell>
          <cell r="P149" t="str">
            <v>D.III</v>
          </cell>
          <cell r="S149" t="str">
            <v>ISLAM</v>
          </cell>
          <cell r="T149" t="str">
            <v>PR</v>
          </cell>
        </row>
        <row r="150">
          <cell r="D150" t="str">
            <v>III/a</v>
          </cell>
          <cell r="G150" t="str">
            <v>-</v>
          </cell>
          <cell r="P150" t="str">
            <v>D.III</v>
          </cell>
          <cell r="S150" t="str">
            <v>ISLAM</v>
          </cell>
          <cell r="T150" t="str">
            <v>PR</v>
          </cell>
        </row>
        <row r="151">
          <cell r="D151" t="str">
            <v>III/a</v>
          </cell>
          <cell r="G151" t="str">
            <v>-</v>
          </cell>
          <cell r="P151" t="str">
            <v>D.III</v>
          </cell>
          <cell r="S151" t="str">
            <v>ISLAM</v>
          </cell>
          <cell r="T151" t="str">
            <v>PR</v>
          </cell>
        </row>
        <row r="152">
          <cell r="D152" t="str">
            <v>II/d</v>
          </cell>
          <cell r="G152" t="str">
            <v>-</v>
          </cell>
          <cell r="P152" t="str">
            <v>D.III</v>
          </cell>
          <cell r="S152" t="str">
            <v>ISLAM</v>
          </cell>
          <cell r="T152" t="str">
            <v>PR</v>
          </cell>
        </row>
        <row r="153">
          <cell r="D153" t="str">
            <v>II/d</v>
          </cell>
          <cell r="G153" t="str">
            <v>-</v>
          </cell>
          <cell r="P153" t="str">
            <v>D.III</v>
          </cell>
          <cell r="S153" t="str">
            <v>ISLAM</v>
          </cell>
          <cell r="T153" t="str">
            <v>PR</v>
          </cell>
        </row>
        <row r="154">
          <cell r="D154" t="str">
            <v>II/d</v>
          </cell>
          <cell r="G154" t="str">
            <v>-</v>
          </cell>
          <cell r="P154" t="str">
            <v>D.III</v>
          </cell>
          <cell r="S154" t="str">
            <v>ISLAM</v>
          </cell>
          <cell r="T154" t="str">
            <v>PR</v>
          </cell>
        </row>
        <row r="155">
          <cell r="D155" t="str">
            <v>II/d</v>
          </cell>
          <cell r="G155" t="str">
            <v>-</v>
          </cell>
          <cell r="P155" t="str">
            <v>D.III</v>
          </cell>
          <cell r="S155" t="str">
            <v>ISLAM</v>
          </cell>
          <cell r="T155" t="str">
            <v>PR</v>
          </cell>
        </row>
        <row r="156">
          <cell r="D156" t="str">
            <v>II/d</v>
          </cell>
          <cell r="G156" t="str">
            <v>-</v>
          </cell>
          <cell r="P156" t="str">
            <v>D.I</v>
          </cell>
          <cell r="S156" t="str">
            <v>ISLAM</v>
          </cell>
          <cell r="T156" t="str">
            <v>PR</v>
          </cell>
        </row>
        <row r="157">
          <cell r="D157" t="str">
            <v>II/d</v>
          </cell>
          <cell r="G157" t="str">
            <v>-</v>
          </cell>
          <cell r="P157" t="str">
            <v>D.III</v>
          </cell>
          <cell r="S157" t="str">
            <v>ISLAM</v>
          </cell>
          <cell r="T157" t="str">
            <v>PR</v>
          </cell>
        </row>
        <row r="158">
          <cell r="D158" t="str">
            <v>II/d</v>
          </cell>
          <cell r="G158" t="str">
            <v>-</v>
          </cell>
          <cell r="P158" t="str">
            <v>D.III</v>
          </cell>
          <cell r="S158" t="str">
            <v>ISLAM</v>
          </cell>
          <cell r="T158" t="str">
            <v>PR</v>
          </cell>
        </row>
        <row r="159">
          <cell r="D159" t="str">
            <v>II/d</v>
          </cell>
          <cell r="G159" t="str">
            <v>-</v>
          </cell>
          <cell r="P159" t="str">
            <v>D.III</v>
          </cell>
          <cell r="S159" t="str">
            <v>ISLAM</v>
          </cell>
          <cell r="T159" t="str">
            <v>PR</v>
          </cell>
        </row>
        <row r="160">
          <cell r="D160" t="str">
            <v>II/d</v>
          </cell>
          <cell r="G160" t="str">
            <v>-</v>
          </cell>
          <cell r="P160" t="str">
            <v>D.III</v>
          </cell>
          <cell r="S160" t="str">
            <v>ISLAM</v>
          </cell>
          <cell r="T160" t="str">
            <v>PR</v>
          </cell>
        </row>
        <row r="161">
          <cell r="D161" t="str">
            <v>II/d</v>
          </cell>
          <cell r="G161" t="str">
            <v>-</v>
          </cell>
          <cell r="P161" t="str">
            <v>D.III</v>
          </cell>
          <cell r="S161" t="str">
            <v>ISLAM</v>
          </cell>
          <cell r="T161" t="str">
            <v>LK</v>
          </cell>
        </row>
        <row r="162">
          <cell r="D162" t="str">
            <v>II/d</v>
          </cell>
          <cell r="G162" t="str">
            <v>-</v>
          </cell>
          <cell r="P162" t="str">
            <v>D.III</v>
          </cell>
          <cell r="S162" t="str">
            <v>ISLAM</v>
          </cell>
          <cell r="T162" t="str">
            <v>PR</v>
          </cell>
        </row>
        <row r="163">
          <cell r="D163" t="str">
            <v>II/c</v>
          </cell>
          <cell r="G163" t="str">
            <v>-</v>
          </cell>
          <cell r="P163" t="str">
            <v>D.III</v>
          </cell>
          <cell r="S163" t="str">
            <v>ISLAM</v>
          </cell>
          <cell r="T163" t="str">
            <v>PR</v>
          </cell>
        </row>
        <row r="164">
          <cell r="D164" t="str">
            <v>II/c</v>
          </cell>
          <cell r="G164" t="str">
            <v>-</v>
          </cell>
          <cell r="P164" t="str">
            <v>D.III</v>
          </cell>
          <cell r="S164" t="str">
            <v>ISLAM</v>
          </cell>
          <cell r="T164" t="str">
            <v>PR</v>
          </cell>
        </row>
        <row r="165">
          <cell r="D165" t="str">
            <v>II/c</v>
          </cell>
          <cell r="G165" t="str">
            <v>-</v>
          </cell>
          <cell r="P165" t="str">
            <v>D.III</v>
          </cell>
          <cell r="S165" t="str">
            <v>ISLAM</v>
          </cell>
          <cell r="T165" t="str">
            <v>PR</v>
          </cell>
        </row>
        <row r="166">
          <cell r="D166" t="str">
            <v>II/c</v>
          </cell>
          <cell r="G166" t="str">
            <v>-</v>
          </cell>
          <cell r="P166" t="str">
            <v>D.III</v>
          </cell>
          <cell r="S166" t="str">
            <v>ISLAM</v>
          </cell>
          <cell r="T166" t="str">
            <v>PR</v>
          </cell>
        </row>
        <row r="167">
          <cell r="D167" t="str">
            <v>II/c</v>
          </cell>
          <cell r="G167" t="str">
            <v>-</v>
          </cell>
          <cell r="P167" t="str">
            <v>D.III</v>
          </cell>
          <cell r="S167" t="str">
            <v>ISLAM</v>
          </cell>
          <cell r="T167" t="str">
            <v>PR</v>
          </cell>
        </row>
        <row r="168">
          <cell r="D168" t="str">
            <v>II/c</v>
          </cell>
          <cell r="G168" t="str">
            <v>-</v>
          </cell>
          <cell r="P168" t="str">
            <v>D.III</v>
          </cell>
          <cell r="S168" t="str">
            <v>ISLAM</v>
          </cell>
          <cell r="T168" t="str">
            <v>LK</v>
          </cell>
        </row>
        <row r="169">
          <cell r="D169" t="str">
            <v>II/c</v>
          </cell>
          <cell r="G169" t="str">
            <v>-</v>
          </cell>
          <cell r="P169" t="str">
            <v>SLTA</v>
          </cell>
          <cell r="S169" t="str">
            <v>ISLAM</v>
          </cell>
          <cell r="T169" t="str">
            <v>PR</v>
          </cell>
        </row>
        <row r="170">
          <cell r="D170" t="str">
            <v>II/c</v>
          </cell>
          <cell r="G170" t="str">
            <v>-</v>
          </cell>
          <cell r="P170" t="str">
            <v>D.I</v>
          </cell>
          <cell r="S170" t="str">
            <v>ISLAM</v>
          </cell>
          <cell r="T170" t="str">
            <v>PR</v>
          </cell>
        </row>
        <row r="171">
          <cell r="D171" t="str">
            <v>II/c</v>
          </cell>
          <cell r="G171" t="str">
            <v>-</v>
          </cell>
          <cell r="P171" t="str">
            <v>D.III</v>
          </cell>
          <cell r="S171" t="str">
            <v>ISLAM</v>
          </cell>
          <cell r="T171" t="str">
            <v>PR</v>
          </cell>
        </row>
        <row r="172">
          <cell r="D172" t="str">
            <v>II/c</v>
          </cell>
          <cell r="G172" t="str">
            <v>-</v>
          </cell>
          <cell r="P172" t="str">
            <v>D.III</v>
          </cell>
          <cell r="S172" t="str">
            <v>ISLAM</v>
          </cell>
          <cell r="T172" t="str">
            <v>PR</v>
          </cell>
        </row>
        <row r="173">
          <cell r="D173" t="str">
            <v>II/c</v>
          </cell>
          <cell r="G173" t="str">
            <v>-</v>
          </cell>
          <cell r="P173" t="str">
            <v>D.III</v>
          </cell>
          <cell r="S173" t="str">
            <v>ISLAM</v>
          </cell>
          <cell r="T173" t="str">
            <v>LK</v>
          </cell>
        </row>
        <row r="174">
          <cell r="D174" t="str">
            <v>II/c</v>
          </cell>
          <cell r="G174" t="str">
            <v>-</v>
          </cell>
          <cell r="P174" t="str">
            <v>D.III</v>
          </cell>
          <cell r="S174" t="str">
            <v>ISLAM</v>
          </cell>
          <cell r="T174" t="str">
            <v>PR</v>
          </cell>
        </row>
        <row r="175">
          <cell r="D175" t="str">
            <v>II/c</v>
          </cell>
          <cell r="G175" t="str">
            <v>-</v>
          </cell>
          <cell r="P175" t="str">
            <v>SLTA</v>
          </cell>
          <cell r="S175" t="str">
            <v>ISLAM</v>
          </cell>
          <cell r="T175" t="str">
            <v>PR</v>
          </cell>
        </row>
        <row r="260">
          <cell r="D260" t="str">
            <v>III/d</v>
          </cell>
          <cell r="G260" t="str">
            <v>IV.A</v>
          </cell>
          <cell r="P260" t="str">
            <v>S.1</v>
          </cell>
          <cell r="S260" t="str">
            <v>ISLAM</v>
          </cell>
          <cell r="T260" t="str">
            <v>LK</v>
          </cell>
        </row>
        <row r="261">
          <cell r="D261" t="str">
            <v>III/c</v>
          </cell>
          <cell r="G261" t="str">
            <v>-</v>
          </cell>
          <cell r="P261" t="str">
            <v>S.1</v>
          </cell>
          <cell r="S261" t="str">
            <v>ISLAM</v>
          </cell>
          <cell r="T261" t="str">
            <v>LK</v>
          </cell>
        </row>
        <row r="262">
          <cell r="D262" t="str">
            <v>III/c</v>
          </cell>
          <cell r="G262" t="str">
            <v>-</v>
          </cell>
          <cell r="P262" t="str">
            <v>SLTA</v>
          </cell>
          <cell r="S262" t="str">
            <v>ISLAM</v>
          </cell>
          <cell r="T262" t="str">
            <v>LK</v>
          </cell>
        </row>
        <row r="263">
          <cell r="D263" t="str">
            <v>III/b</v>
          </cell>
          <cell r="G263" t="str">
            <v>IV.B</v>
          </cell>
          <cell r="P263" t="str">
            <v>S.1</v>
          </cell>
          <cell r="S263" t="str">
            <v>ISLAM</v>
          </cell>
          <cell r="T263" t="str">
            <v>LK</v>
          </cell>
        </row>
        <row r="264">
          <cell r="D264" t="str">
            <v>III/b</v>
          </cell>
          <cell r="G264" t="str">
            <v>-</v>
          </cell>
          <cell r="P264" t="str">
            <v>S.1</v>
          </cell>
          <cell r="S264" t="str">
            <v>ISLAM</v>
          </cell>
          <cell r="T264" t="str">
            <v>LK</v>
          </cell>
        </row>
        <row r="265">
          <cell r="D265" t="str">
            <v>III/b</v>
          </cell>
          <cell r="G265" t="str">
            <v>-</v>
          </cell>
          <cell r="P265" t="str">
            <v>S.1</v>
          </cell>
          <cell r="S265" t="str">
            <v>ISLAM</v>
          </cell>
          <cell r="T265" t="str">
            <v>LK</v>
          </cell>
        </row>
        <row r="266">
          <cell r="D266" t="str">
            <v>III/a</v>
          </cell>
          <cell r="G266" t="str">
            <v>-</v>
          </cell>
          <cell r="P266" t="str">
            <v>SLTA</v>
          </cell>
          <cell r="S266" t="str">
            <v>ISLAM</v>
          </cell>
          <cell r="T266" t="str">
            <v>LK</v>
          </cell>
        </row>
        <row r="267">
          <cell r="D267" t="str">
            <v>II/d</v>
          </cell>
          <cell r="G267" t="str">
            <v>-</v>
          </cell>
          <cell r="P267" t="str">
            <v>SLTA</v>
          </cell>
          <cell r="S267" t="str">
            <v>ISLAM</v>
          </cell>
          <cell r="T267" t="str">
            <v>LK</v>
          </cell>
        </row>
        <row r="268">
          <cell r="D268" t="str">
            <v>II/d</v>
          </cell>
          <cell r="G268" t="str">
            <v>-</v>
          </cell>
          <cell r="P268" t="str">
            <v>D.III</v>
          </cell>
          <cell r="S268" t="str">
            <v>ISLAM</v>
          </cell>
          <cell r="T268" t="str">
            <v>LK</v>
          </cell>
        </row>
        <row r="269">
          <cell r="D269" t="str">
            <v>II/d</v>
          </cell>
          <cell r="G269" t="str">
            <v>-</v>
          </cell>
          <cell r="P269" t="str">
            <v>D.III</v>
          </cell>
          <cell r="S269" t="str">
            <v>ISLAM</v>
          </cell>
          <cell r="T269" t="str">
            <v>LK</v>
          </cell>
        </row>
        <row r="270">
          <cell r="D270" t="str">
            <v>II/d</v>
          </cell>
          <cell r="G270" t="str">
            <v>-</v>
          </cell>
          <cell r="P270" t="str">
            <v>D.III</v>
          </cell>
          <cell r="S270" t="str">
            <v>ISLAM</v>
          </cell>
          <cell r="T270" t="str">
            <v>PR</v>
          </cell>
        </row>
        <row r="271">
          <cell r="D271" t="str">
            <v>II/c</v>
          </cell>
          <cell r="G271" t="str">
            <v>-</v>
          </cell>
          <cell r="P271" t="str">
            <v>D.III</v>
          </cell>
          <cell r="S271" t="str">
            <v>ISLAM</v>
          </cell>
          <cell r="T271" t="str">
            <v>PR</v>
          </cell>
        </row>
        <row r="272">
          <cell r="D272" t="str">
            <v>II/c</v>
          </cell>
          <cell r="G272" t="str">
            <v>-</v>
          </cell>
          <cell r="P272" t="str">
            <v>D.III</v>
          </cell>
          <cell r="S272" t="str">
            <v>ISLAM</v>
          </cell>
          <cell r="T272" t="str">
            <v>PR</v>
          </cell>
        </row>
        <row r="273">
          <cell r="D273" t="str">
            <v>II/c</v>
          </cell>
          <cell r="G273" t="str">
            <v>-</v>
          </cell>
          <cell r="P273" t="str">
            <v>D.III</v>
          </cell>
          <cell r="S273" t="str">
            <v>ISLAM</v>
          </cell>
          <cell r="T273" t="str">
            <v>PR</v>
          </cell>
        </row>
        <row r="274">
          <cell r="D274" t="str">
            <v>II/c</v>
          </cell>
          <cell r="G274" t="str">
            <v>-</v>
          </cell>
          <cell r="P274" t="str">
            <v>D.III</v>
          </cell>
          <cell r="S274" t="str">
            <v>ISLAM</v>
          </cell>
          <cell r="T274" t="str">
            <v>PR</v>
          </cell>
        </row>
        <row r="275">
          <cell r="D275" t="str">
            <v>II/c</v>
          </cell>
          <cell r="G275" t="str">
            <v>-</v>
          </cell>
          <cell r="P275" t="str">
            <v>D.I</v>
          </cell>
          <cell r="S275" t="str">
            <v>ISLAM</v>
          </cell>
          <cell r="T275" t="str">
            <v>PR</v>
          </cell>
        </row>
        <row r="276">
          <cell r="D276" t="str">
            <v>II/c</v>
          </cell>
          <cell r="G276" t="str">
            <v>-</v>
          </cell>
          <cell r="P276" t="str">
            <v>D.I</v>
          </cell>
          <cell r="S276" t="str">
            <v>ISLAM</v>
          </cell>
          <cell r="T276" t="str">
            <v>PR</v>
          </cell>
        </row>
        <row r="277">
          <cell r="D277" t="str">
            <v>II/c</v>
          </cell>
          <cell r="G277" t="str">
            <v>-</v>
          </cell>
          <cell r="P277" t="str">
            <v>D.III</v>
          </cell>
          <cell r="S277" t="str">
            <v>ISLAM</v>
          </cell>
          <cell r="T277" t="str">
            <v>LK</v>
          </cell>
        </row>
        <row r="278">
          <cell r="D278" t="str">
            <v>II/c</v>
          </cell>
          <cell r="G278" t="str">
            <v>-</v>
          </cell>
          <cell r="P278" t="str">
            <v>D.III</v>
          </cell>
          <cell r="S278" t="str">
            <v>ISLAM</v>
          </cell>
          <cell r="T278" t="str">
            <v>PR</v>
          </cell>
        </row>
        <row r="279">
          <cell r="D279" t="str">
            <v>II/c</v>
          </cell>
          <cell r="G279" t="str">
            <v>-</v>
          </cell>
          <cell r="P279" t="str">
            <v>D.III</v>
          </cell>
          <cell r="S279" t="str">
            <v>ISLAM</v>
          </cell>
          <cell r="T279" t="str">
            <v>PR</v>
          </cell>
        </row>
        <row r="280">
          <cell r="D280" t="str">
            <v>II/c</v>
          </cell>
          <cell r="G280" t="str">
            <v>-</v>
          </cell>
          <cell r="P280" t="str">
            <v>D.III</v>
          </cell>
          <cell r="S280" t="str">
            <v>ISLAM</v>
          </cell>
          <cell r="T280" t="str">
            <v>PR</v>
          </cell>
        </row>
        <row r="281">
          <cell r="D281" t="str">
            <v>II/c</v>
          </cell>
          <cell r="G281" t="str">
            <v>-</v>
          </cell>
          <cell r="P281" t="str">
            <v>D.III</v>
          </cell>
          <cell r="S281" t="str">
            <v>ISLAM</v>
          </cell>
          <cell r="T281" t="str">
            <v>PR</v>
          </cell>
        </row>
        <row r="282">
          <cell r="D282" t="str">
            <v>II/c</v>
          </cell>
          <cell r="G282" t="str">
            <v>-</v>
          </cell>
          <cell r="P282" t="str">
            <v>D.I</v>
          </cell>
          <cell r="S282" t="str">
            <v>ISLAM</v>
          </cell>
          <cell r="T282" t="str">
            <v>PR</v>
          </cell>
        </row>
        <row r="283">
          <cell r="D283" t="str">
            <v>II/b</v>
          </cell>
          <cell r="G283" t="str">
            <v>-</v>
          </cell>
          <cell r="P283" t="str">
            <v>SLTA</v>
          </cell>
          <cell r="S283" t="str">
            <v>ISLAM</v>
          </cell>
          <cell r="T283" t="str">
            <v>LK</v>
          </cell>
        </row>
        <row r="284">
          <cell r="D284" t="str">
            <v>II/b</v>
          </cell>
          <cell r="G284" t="str">
            <v>-</v>
          </cell>
          <cell r="P284" t="str">
            <v>SLTA</v>
          </cell>
          <cell r="S284" t="str">
            <v>ISLAM</v>
          </cell>
          <cell r="T284" t="str">
            <v>LK</v>
          </cell>
        </row>
        <row r="285">
          <cell r="D285" t="str">
            <v>II/b</v>
          </cell>
          <cell r="G285" t="str">
            <v>-</v>
          </cell>
          <cell r="P285" t="str">
            <v>SLTA</v>
          </cell>
          <cell r="S285" t="str">
            <v>ISLAM</v>
          </cell>
          <cell r="T285" t="str">
            <v>PR</v>
          </cell>
        </row>
        <row r="286">
          <cell r="D286" t="str">
            <v>II/b</v>
          </cell>
          <cell r="G286" t="str">
            <v>-</v>
          </cell>
          <cell r="P286" t="str">
            <v>SLTA</v>
          </cell>
          <cell r="S286" t="str">
            <v>ISLAM</v>
          </cell>
          <cell r="T286" t="str">
            <v>PR</v>
          </cell>
        </row>
        <row r="362">
          <cell r="D362" t="str">
            <v>III/c</v>
          </cell>
          <cell r="G362" t="str">
            <v>-</v>
          </cell>
          <cell r="P362" t="str">
            <v>S.1</v>
          </cell>
          <cell r="S362" t="str">
            <v>ISLAM</v>
          </cell>
          <cell r="T362" t="str">
            <v>LK</v>
          </cell>
        </row>
        <row r="363">
          <cell r="D363" t="str">
            <v>III/c</v>
          </cell>
          <cell r="G363" t="str">
            <v>-</v>
          </cell>
          <cell r="P363" t="str">
            <v>SLTA</v>
          </cell>
          <cell r="S363" t="str">
            <v>ISLAM</v>
          </cell>
          <cell r="T363" t="str">
            <v>LK</v>
          </cell>
        </row>
        <row r="364">
          <cell r="D364" t="str">
            <v>III/c</v>
          </cell>
          <cell r="G364" t="str">
            <v>-</v>
          </cell>
          <cell r="P364" t="str">
            <v>D.III</v>
          </cell>
          <cell r="S364" t="str">
            <v>ISLAM</v>
          </cell>
          <cell r="T364" t="str">
            <v>PR</v>
          </cell>
        </row>
        <row r="365">
          <cell r="D365" t="str">
            <v>III/c</v>
          </cell>
          <cell r="G365" t="str">
            <v>-</v>
          </cell>
          <cell r="P365" t="str">
            <v>D.III</v>
          </cell>
          <cell r="S365" t="str">
            <v>ISLAM</v>
          </cell>
          <cell r="T365" t="str">
            <v>PR</v>
          </cell>
        </row>
        <row r="366">
          <cell r="D366" t="str">
            <v>III/c</v>
          </cell>
          <cell r="G366" t="str">
            <v>IV.A</v>
          </cell>
          <cell r="P366" t="str">
            <v>S.2</v>
          </cell>
          <cell r="S366" t="str">
            <v>ISLAM</v>
          </cell>
          <cell r="T366" t="str">
            <v>LK</v>
          </cell>
        </row>
        <row r="367">
          <cell r="D367" t="str">
            <v>III/c</v>
          </cell>
          <cell r="G367" t="str">
            <v>-</v>
          </cell>
          <cell r="P367" t="str">
            <v>S.1</v>
          </cell>
          <cell r="S367" t="str">
            <v>KRISTEN</v>
          </cell>
          <cell r="T367" t="str">
            <v>LK</v>
          </cell>
        </row>
        <row r="368">
          <cell r="D368" t="str">
            <v>III/c</v>
          </cell>
          <cell r="G368" t="str">
            <v>IV.B</v>
          </cell>
          <cell r="P368" t="str">
            <v>SLTA</v>
          </cell>
          <cell r="S368" t="str">
            <v>ISLAM</v>
          </cell>
          <cell r="T368" t="str">
            <v>PR</v>
          </cell>
        </row>
        <row r="369">
          <cell r="D369" t="str">
            <v>III/b</v>
          </cell>
          <cell r="G369" t="str">
            <v>-</v>
          </cell>
          <cell r="P369" t="str">
            <v>SLTA</v>
          </cell>
          <cell r="S369" t="str">
            <v>ISLAM</v>
          </cell>
          <cell r="T369" t="str">
            <v>LK</v>
          </cell>
        </row>
        <row r="370">
          <cell r="D370" t="str">
            <v>III/b</v>
          </cell>
          <cell r="G370" t="str">
            <v>-</v>
          </cell>
          <cell r="P370" t="str">
            <v>D.I</v>
          </cell>
          <cell r="S370" t="str">
            <v>ISLAM</v>
          </cell>
          <cell r="T370" t="str">
            <v>PR</v>
          </cell>
        </row>
        <row r="371">
          <cell r="D371" t="str">
            <v>III/b</v>
          </cell>
          <cell r="G371" t="str">
            <v>-</v>
          </cell>
          <cell r="P371" t="str">
            <v>S.1</v>
          </cell>
          <cell r="S371" t="str">
            <v>ISLAM</v>
          </cell>
          <cell r="T371" t="str">
            <v>PR</v>
          </cell>
        </row>
        <row r="372">
          <cell r="D372" t="str">
            <v>III/b</v>
          </cell>
          <cell r="G372" t="str">
            <v>-</v>
          </cell>
          <cell r="P372" t="str">
            <v>S.1</v>
          </cell>
          <cell r="S372" t="str">
            <v>ISLAM</v>
          </cell>
          <cell r="T372" t="str">
            <v>LK</v>
          </cell>
        </row>
        <row r="373">
          <cell r="D373" t="str">
            <v>III/b</v>
          </cell>
          <cell r="G373" t="str">
            <v>-</v>
          </cell>
          <cell r="P373" t="str">
            <v>S.1</v>
          </cell>
          <cell r="S373" t="str">
            <v>ISLAM</v>
          </cell>
          <cell r="T373" t="str">
            <v>PR</v>
          </cell>
        </row>
        <row r="374">
          <cell r="D374" t="str">
            <v>III/a</v>
          </cell>
          <cell r="G374" t="str">
            <v>-</v>
          </cell>
          <cell r="P374" t="str">
            <v>D.IV</v>
          </cell>
          <cell r="S374" t="str">
            <v>ISLAM</v>
          </cell>
          <cell r="T374" t="str">
            <v>PR</v>
          </cell>
        </row>
        <row r="375">
          <cell r="D375" t="str">
            <v>III/a</v>
          </cell>
          <cell r="G375" t="str">
            <v>-</v>
          </cell>
          <cell r="P375" t="str">
            <v>D.III</v>
          </cell>
          <cell r="S375" t="str">
            <v>ISLAM</v>
          </cell>
          <cell r="T375" t="str">
            <v>PR</v>
          </cell>
        </row>
        <row r="376">
          <cell r="D376" t="str">
            <v>III/a</v>
          </cell>
          <cell r="G376" t="str">
            <v>-</v>
          </cell>
          <cell r="P376" t="str">
            <v>D.III</v>
          </cell>
          <cell r="S376" t="str">
            <v>ISLAM</v>
          </cell>
          <cell r="T376" t="str">
            <v>PR</v>
          </cell>
        </row>
        <row r="377">
          <cell r="D377" t="str">
            <v>III/a</v>
          </cell>
          <cell r="G377" t="str">
            <v>-</v>
          </cell>
          <cell r="P377" t="str">
            <v>D.III</v>
          </cell>
          <cell r="S377" t="str">
            <v>ISLAM</v>
          </cell>
          <cell r="T377" t="str">
            <v>PR</v>
          </cell>
        </row>
        <row r="378">
          <cell r="D378" t="str">
            <v>III/a</v>
          </cell>
          <cell r="G378" t="str">
            <v>-</v>
          </cell>
          <cell r="P378" t="str">
            <v>D.I</v>
          </cell>
          <cell r="S378" t="str">
            <v>ISLAM</v>
          </cell>
          <cell r="T378" t="str">
            <v>PR</v>
          </cell>
        </row>
        <row r="379">
          <cell r="D379" t="str">
            <v>II/d</v>
          </cell>
          <cell r="G379" t="str">
            <v>-</v>
          </cell>
          <cell r="P379" t="str">
            <v>D.III</v>
          </cell>
          <cell r="S379" t="str">
            <v>ISLAM</v>
          </cell>
          <cell r="T379" t="str">
            <v>PR</v>
          </cell>
        </row>
        <row r="380">
          <cell r="D380" t="str">
            <v>II/d</v>
          </cell>
          <cell r="G380" t="str">
            <v>-</v>
          </cell>
          <cell r="P380" t="str">
            <v>D.III</v>
          </cell>
          <cell r="S380" t="str">
            <v>ISLAM</v>
          </cell>
          <cell r="T380" t="str">
            <v>PR</v>
          </cell>
        </row>
        <row r="381">
          <cell r="D381" t="str">
            <v>II/d</v>
          </cell>
          <cell r="G381" t="str">
            <v>-</v>
          </cell>
          <cell r="P381" t="str">
            <v>D.III</v>
          </cell>
          <cell r="S381" t="str">
            <v>ISLAM</v>
          </cell>
          <cell r="T381" t="str">
            <v>LK</v>
          </cell>
        </row>
        <row r="382">
          <cell r="D382" t="str">
            <v>II/d</v>
          </cell>
          <cell r="G382" t="str">
            <v>-</v>
          </cell>
          <cell r="P382" t="str">
            <v>D.III</v>
          </cell>
          <cell r="S382" t="str">
            <v>ISLAM</v>
          </cell>
          <cell r="T382" t="str">
            <v>PR</v>
          </cell>
        </row>
        <row r="383">
          <cell r="D383" t="str">
            <v>II/c</v>
          </cell>
          <cell r="G383" t="str">
            <v>-</v>
          </cell>
          <cell r="P383" t="str">
            <v>D.III</v>
          </cell>
          <cell r="S383" t="str">
            <v>ISLAM</v>
          </cell>
          <cell r="T383" t="str">
            <v>PR</v>
          </cell>
        </row>
        <row r="384">
          <cell r="D384" t="str">
            <v>II/c</v>
          </cell>
          <cell r="G384" t="str">
            <v>-</v>
          </cell>
          <cell r="P384" t="str">
            <v>D.III</v>
          </cell>
          <cell r="S384" t="str">
            <v>ISLAM</v>
          </cell>
          <cell r="T384" t="str">
            <v>PR</v>
          </cell>
        </row>
        <row r="385">
          <cell r="D385" t="str">
            <v>II/c</v>
          </cell>
          <cell r="G385" t="str">
            <v>-</v>
          </cell>
          <cell r="P385" t="str">
            <v>D.III</v>
          </cell>
          <cell r="S385" t="str">
            <v>ISLAM</v>
          </cell>
          <cell r="T385" t="str">
            <v>PR</v>
          </cell>
        </row>
        <row r="386">
          <cell r="D386" t="str">
            <v>II/c</v>
          </cell>
          <cell r="G386" t="str">
            <v>-</v>
          </cell>
          <cell r="P386" t="str">
            <v>D.III</v>
          </cell>
          <cell r="S386" t="str">
            <v>ISLAM</v>
          </cell>
          <cell r="T386" t="str">
            <v>PR</v>
          </cell>
        </row>
        <row r="387">
          <cell r="D387" t="str">
            <v>II/c</v>
          </cell>
          <cell r="G387" t="str">
            <v>-</v>
          </cell>
          <cell r="P387" t="str">
            <v>D.III</v>
          </cell>
          <cell r="S387" t="str">
            <v>ISLAM</v>
          </cell>
          <cell r="T387" t="str">
            <v>PR</v>
          </cell>
        </row>
        <row r="388">
          <cell r="D388" t="str">
            <v>II/c</v>
          </cell>
          <cell r="G388" t="str">
            <v>-</v>
          </cell>
          <cell r="P388" t="str">
            <v>D.I</v>
          </cell>
          <cell r="S388" t="str">
            <v>ISLAM</v>
          </cell>
          <cell r="T388" t="str">
            <v>PR</v>
          </cell>
        </row>
        <row r="389">
          <cell r="D389" t="str">
            <v>II/c</v>
          </cell>
          <cell r="G389" t="str">
            <v>-</v>
          </cell>
          <cell r="P389" t="str">
            <v>SLTA</v>
          </cell>
          <cell r="S389" t="str">
            <v>ISLAM</v>
          </cell>
          <cell r="T389" t="str">
            <v>PR</v>
          </cell>
        </row>
        <row r="390">
          <cell r="D390" t="str">
            <v>II/c</v>
          </cell>
          <cell r="G390" t="str">
            <v>-</v>
          </cell>
          <cell r="P390" t="str">
            <v>D.I</v>
          </cell>
          <cell r="S390" t="str">
            <v>ISLAM</v>
          </cell>
          <cell r="T390" t="str">
            <v>PR</v>
          </cell>
        </row>
        <row r="391">
          <cell r="D391" t="str">
            <v>II/c</v>
          </cell>
          <cell r="G391" t="str">
            <v>-</v>
          </cell>
          <cell r="P391" t="str">
            <v>D.I</v>
          </cell>
          <cell r="S391" t="str">
            <v>ISLAM</v>
          </cell>
          <cell r="T391" t="str">
            <v>PR</v>
          </cell>
        </row>
        <row r="392">
          <cell r="D392" t="str">
            <v>II/c</v>
          </cell>
          <cell r="G392" t="str">
            <v>-</v>
          </cell>
          <cell r="P392" t="str">
            <v>D.III</v>
          </cell>
          <cell r="S392" t="str">
            <v>ISLAM</v>
          </cell>
          <cell r="T392" t="str">
            <v>PR</v>
          </cell>
        </row>
        <row r="393">
          <cell r="D393" t="str">
            <v>II/c</v>
          </cell>
          <cell r="G393" t="str">
            <v>-</v>
          </cell>
          <cell r="P393" t="str">
            <v>D.III</v>
          </cell>
          <cell r="S393" t="str">
            <v>ISLAM</v>
          </cell>
          <cell r="T393" t="str">
            <v>PR</v>
          </cell>
        </row>
        <row r="394">
          <cell r="D394" t="str">
            <v>II/c</v>
          </cell>
          <cell r="G394" t="str">
            <v>-</v>
          </cell>
          <cell r="P394" t="str">
            <v>D.III</v>
          </cell>
          <cell r="S394" t="str">
            <v>ISLAM</v>
          </cell>
          <cell r="T394" t="str">
            <v>PR</v>
          </cell>
        </row>
        <row r="395">
          <cell r="D395" t="str">
            <v>II/c</v>
          </cell>
          <cell r="G395" t="str">
            <v>-</v>
          </cell>
          <cell r="P395" t="str">
            <v>D.III</v>
          </cell>
          <cell r="S395" t="str">
            <v>ISLAM</v>
          </cell>
          <cell r="T395" t="str">
            <v>PR</v>
          </cell>
        </row>
        <row r="396">
          <cell r="D396" t="str">
            <v>II/a</v>
          </cell>
          <cell r="G396" t="str">
            <v>-</v>
          </cell>
          <cell r="P396" t="str">
            <v>SLTA</v>
          </cell>
          <cell r="S396" t="str">
            <v>ISLAM</v>
          </cell>
          <cell r="T396" t="str">
            <v>LK</v>
          </cell>
        </row>
        <row r="486">
          <cell r="D486" t="str">
            <v>III/d</v>
          </cell>
          <cell r="G486" t="str">
            <v>-</v>
          </cell>
          <cell r="P486" t="str">
            <v>D.III</v>
          </cell>
          <cell r="S486" t="str">
            <v>ISLAM</v>
          </cell>
          <cell r="T486" t="str">
            <v>PR</v>
          </cell>
        </row>
        <row r="487">
          <cell r="D487" t="str">
            <v>III/d</v>
          </cell>
          <cell r="G487" t="str">
            <v>-</v>
          </cell>
          <cell r="P487" t="str">
            <v>SLTA</v>
          </cell>
          <cell r="S487" t="str">
            <v>ISLAM</v>
          </cell>
          <cell r="T487" t="str">
            <v>PR</v>
          </cell>
        </row>
        <row r="488">
          <cell r="D488" t="str">
            <v>III/c</v>
          </cell>
          <cell r="G488" t="str">
            <v>-</v>
          </cell>
          <cell r="P488" t="str">
            <v>D.III</v>
          </cell>
          <cell r="S488" t="str">
            <v>ISLAM</v>
          </cell>
          <cell r="T488" t="str">
            <v>PR</v>
          </cell>
        </row>
        <row r="489">
          <cell r="D489" t="str">
            <v>III/c</v>
          </cell>
          <cell r="G489" t="str">
            <v>-</v>
          </cell>
          <cell r="P489" t="str">
            <v>S.2</v>
          </cell>
          <cell r="S489" t="str">
            <v>ISLAM</v>
          </cell>
          <cell r="T489" t="str">
            <v>PR</v>
          </cell>
        </row>
        <row r="490">
          <cell r="D490" t="str">
            <v>III/c</v>
          </cell>
          <cell r="G490" t="str">
            <v>-</v>
          </cell>
          <cell r="P490" t="str">
            <v>D.I</v>
          </cell>
          <cell r="S490" t="str">
            <v>ISLAM</v>
          </cell>
          <cell r="T490" t="str">
            <v>PR</v>
          </cell>
        </row>
        <row r="491">
          <cell r="D491" t="str">
            <v>III/c</v>
          </cell>
          <cell r="G491" t="str">
            <v>IV.B</v>
          </cell>
          <cell r="P491" t="str">
            <v>S.2</v>
          </cell>
          <cell r="S491" t="str">
            <v>ISLAM</v>
          </cell>
          <cell r="T491" t="str">
            <v>LK</v>
          </cell>
        </row>
        <row r="492">
          <cell r="D492" t="str">
            <v>III/c</v>
          </cell>
          <cell r="G492" t="str">
            <v>-</v>
          </cell>
          <cell r="P492" t="str">
            <v>D.III</v>
          </cell>
          <cell r="S492" t="str">
            <v>ISLAM</v>
          </cell>
          <cell r="T492" t="str">
            <v>LK</v>
          </cell>
        </row>
        <row r="493">
          <cell r="D493" t="str">
            <v>III/c</v>
          </cell>
          <cell r="G493" t="str">
            <v>-</v>
          </cell>
          <cell r="P493" t="str">
            <v>S.1</v>
          </cell>
          <cell r="S493" t="str">
            <v>ISLAM</v>
          </cell>
          <cell r="T493" t="str">
            <v>PR</v>
          </cell>
        </row>
        <row r="494">
          <cell r="D494" t="str">
            <v>III/c</v>
          </cell>
          <cell r="G494" t="str">
            <v>-</v>
          </cell>
          <cell r="P494" t="str">
            <v>D.III</v>
          </cell>
          <cell r="S494" t="str">
            <v>ISLAM</v>
          </cell>
          <cell r="T494" t="str">
            <v>PR</v>
          </cell>
        </row>
        <row r="495">
          <cell r="D495" t="str">
            <v>III/c</v>
          </cell>
          <cell r="G495" t="str">
            <v>-</v>
          </cell>
          <cell r="P495" t="str">
            <v>S.1</v>
          </cell>
          <cell r="S495" t="str">
            <v>ISLAM</v>
          </cell>
          <cell r="T495" t="str">
            <v>LK</v>
          </cell>
        </row>
        <row r="496">
          <cell r="D496" t="str">
            <v>III/b</v>
          </cell>
          <cell r="G496" t="str">
            <v>-</v>
          </cell>
          <cell r="P496" t="str">
            <v>S.1</v>
          </cell>
          <cell r="S496" t="str">
            <v>ISLAM</v>
          </cell>
          <cell r="T496" t="str">
            <v>PR</v>
          </cell>
        </row>
        <row r="497">
          <cell r="D497" t="str">
            <v>III/b</v>
          </cell>
          <cell r="G497" t="str">
            <v>-</v>
          </cell>
          <cell r="P497" t="str">
            <v>S.1</v>
          </cell>
          <cell r="S497" t="str">
            <v>ISLAM</v>
          </cell>
          <cell r="T497" t="str">
            <v>LK</v>
          </cell>
        </row>
        <row r="498">
          <cell r="D498" t="str">
            <v>III/b</v>
          </cell>
          <cell r="G498" t="str">
            <v>-</v>
          </cell>
          <cell r="P498" t="str">
            <v>D.III</v>
          </cell>
          <cell r="S498" t="str">
            <v>ISLAM</v>
          </cell>
          <cell r="T498" t="str">
            <v>PR</v>
          </cell>
        </row>
        <row r="499">
          <cell r="D499" t="str">
            <v>III/b</v>
          </cell>
          <cell r="G499" t="str">
            <v>-</v>
          </cell>
          <cell r="P499" t="str">
            <v>S.1</v>
          </cell>
          <cell r="S499" t="str">
            <v>ISLAM</v>
          </cell>
          <cell r="T499" t="str">
            <v>PR</v>
          </cell>
        </row>
        <row r="500">
          <cell r="D500" t="str">
            <v>III/a</v>
          </cell>
          <cell r="G500" t="str">
            <v>-</v>
          </cell>
          <cell r="P500" t="str">
            <v>D.III</v>
          </cell>
          <cell r="S500" t="str">
            <v>ISLAM</v>
          </cell>
          <cell r="T500" t="str">
            <v>LK</v>
          </cell>
        </row>
        <row r="501">
          <cell r="D501" t="str">
            <v>III/a</v>
          </cell>
          <cell r="G501" t="str">
            <v>-</v>
          </cell>
          <cell r="P501" t="str">
            <v>SLTA</v>
          </cell>
          <cell r="S501" t="str">
            <v>ISLAM</v>
          </cell>
          <cell r="T501" t="str">
            <v>PR</v>
          </cell>
        </row>
        <row r="502">
          <cell r="D502" t="str">
            <v>II/d</v>
          </cell>
          <cell r="G502" t="str">
            <v>-</v>
          </cell>
          <cell r="P502" t="str">
            <v>D.III</v>
          </cell>
          <cell r="S502" t="str">
            <v>ISLAM</v>
          </cell>
          <cell r="T502" t="str">
            <v>PR</v>
          </cell>
        </row>
        <row r="503">
          <cell r="D503" t="str">
            <v>III/a</v>
          </cell>
          <cell r="G503" t="str">
            <v>-</v>
          </cell>
          <cell r="P503" t="str">
            <v>D.IV</v>
          </cell>
          <cell r="S503" t="str">
            <v>ISLAM</v>
          </cell>
          <cell r="T503" t="str">
            <v>PR</v>
          </cell>
        </row>
        <row r="504">
          <cell r="D504" t="str">
            <v>III/a</v>
          </cell>
          <cell r="G504" t="str">
            <v>-</v>
          </cell>
          <cell r="P504" t="str">
            <v>D.III</v>
          </cell>
          <cell r="S504" t="str">
            <v>ISLAM</v>
          </cell>
          <cell r="T504" t="str">
            <v>PR</v>
          </cell>
        </row>
        <row r="505">
          <cell r="D505" t="str">
            <v>II/d</v>
          </cell>
          <cell r="G505" t="str">
            <v>-</v>
          </cell>
          <cell r="P505" t="str">
            <v>D.III</v>
          </cell>
          <cell r="S505" t="str">
            <v>ISLAM</v>
          </cell>
          <cell r="T505" t="str">
            <v>PR</v>
          </cell>
        </row>
        <row r="506">
          <cell r="D506" t="str">
            <v>II/d</v>
          </cell>
          <cell r="G506" t="str">
            <v>-</v>
          </cell>
          <cell r="P506" t="str">
            <v>SLTA</v>
          </cell>
          <cell r="S506" t="str">
            <v>ISLAM</v>
          </cell>
          <cell r="T506" t="str">
            <v>LK</v>
          </cell>
        </row>
        <row r="507">
          <cell r="D507" t="str">
            <v>II/d</v>
          </cell>
          <cell r="G507" t="str">
            <v>-</v>
          </cell>
          <cell r="P507" t="str">
            <v>D.III</v>
          </cell>
          <cell r="S507" t="str">
            <v>ISLAM</v>
          </cell>
          <cell r="T507" t="str">
            <v>PR</v>
          </cell>
        </row>
        <row r="508">
          <cell r="D508" t="str">
            <v>II/d</v>
          </cell>
          <cell r="G508" t="str">
            <v>-</v>
          </cell>
          <cell r="P508" t="str">
            <v>D.III</v>
          </cell>
          <cell r="S508" t="str">
            <v>ISLAM</v>
          </cell>
          <cell r="T508" t="str">
            <v>PR</v>
          </cell>
        </row>
        <row r="509">
          <cell r="D509" t="str">
            <v>II/d</v>
          </cell>
          <cell r="G509" t="str">
            <v>-</v>
          </cell>
          <cell r="P509" t="str">
            <v>D.III</v>
          </cell>
          <cell r="S509" t="str">
            <v>ISLAM</v>
          </cell>
          <cell r="T509" t="str">
            <v>PR</v>
          </cell>
        </row>
        <row r="510">
          <cell r="D510" t="str">
            <v>II/d</v>
          </cell>
          <cell r="G510" t="str">
            <v>-</v>
          </cell>
          <cell r="P510" t="str">
            <v>D.III</v>
          </cell>
          <cell r="S510" t="str">
            <v>ISLAM</v>
          </cell>
          <cell r="T510" t="str">
            <v>PR</v>
          </cell>
        </row>
        <row r="511">
          <cell r="D511" t="str">
            <v>II/d</v>
          </cell>
          <cell r="G511" t="str">
            <v>-</v>
          </cell>
          <cell r="P511" t="str">
            <v>SLTA</v>
          </cell>
          <cell r="S511" t="str">
            <v>ISLAM</v>
          </cell>
          <cell r="T511" t="str">
            <v>PR</v>
          </cell>
        </row>
        <row r="512">
          <cell r="D512" t="str">
            <v>II/d</v>
          </cell>
          <cell r="G512" t="str">
            <v>-</v>
          </cell>
          <cell r="P512" t="str">
            <v>D.III</v>
          </cell>
          <cell r="S512" t="str">
            <v>ISLAM</v>
          </cell>
          <cell r="T512" t="str">
            <v>PR</v>
          </cell>
        </row>
        <row r="513">
          <cell r="D513" t="str">
            <v>II/c</v>
          </cell>
          <cell r="G513" t="str">
            <v>-</v>
          </cell>
          <cell r="P513" t="str">
            <v>D.III</v>
          </cell>
          <cell r="S513" t="str">
            <v>ISLAM</v>
          </cell>
          <cell r="T513" t="str">
            <v>PR</v>
          </cell>
        </row>
        <row r="514">
          <cell r="D514" t="str">
            <v>II/c</v>
          </cell>
          <cell r="G514" t="str">
            <v>-</v>
          </cell>
          <cell r="P514" t="str">
            <v>D.III</v>
          </cell>
          <cell r="S514" t="str">
            <v>ISLAM</v>
          </cell>
          <cell r="T514" t="str">
            <v>PR</v>
          </cell>
        </row>
        <row r="515">
          <cell r="D515" t="str">
            <v>II/c</v>
          </cell>
          <cell r="G515" t="str">
            <v>-</v>
          </cell>
          <cell r="P515" t="str">
            <v>D.III</v>
          </cell>
          <cell r="S515" t="str">
            <v>ISLAM</v>
          </cell>
          <cell r="T515" t="str">
            <v>PR</v>
          </cell>
        </row>
        <row r="516">
          <cell r="D516" t="str">
            <v>II/c</v>
          </cell>
          <cell r="G516" t="str">
            <v>-</v>
          </cell>
          <cell r="P516" t="str">
            <v>D.III</v>
          </cell>
          <cell r="S516" t="str">
            <v>ISLAM</v>
          </cell>
          <cell r="T516" t="str">
            <v>PR</v>
          </cell>
        </row>
        <row r="517">
          <cell r="D517" t="str">
            <v>II/c</v>
          </cell>
          <cell r="G517" t="str">
            <v>-</v>
          </cell>
          <cell r="P517" t="str">
            <v>D.III</v>
          </cell>
          <cell r="S517" t="str">
            <v>ISLAM</v>
          </cell>
          <cell r="T517" t="str">
            <v>PR</v>
          </cell>
        </row>
        <row r="518">
          <cell r="D518" t="str">
            <v>II/c</v>
          </cell>
          <cell r="G518" t="str">
            <v>-</v>
          </cell>
          <cell r="P518" t="str">
            <v>D.III</v>
          </cell>
          <cell r="S518" t="str">
            <v>ISLAM</v>
          </cell>
          <cell r="T518" t="str">
            <v>PR</v>
          </cell>
        </row>
        <row r="519">
          <cell r="D519" t="str">
            <v>II/c</v>
          </cell>
          <cell r="G519" t="str">
            <v>-</v>
          </cell>
          <cell r="P519" t="str">
            <v>D.III</v>
          </cell>
          <cell r="S519" t="str">
            <v>ISLAM</v>
          </cell>
          <cell r="T519" t="str">
            <v>PR</v>
          </cell>
        </row>
        <row r="520">
          <cell r="D520" t="str">
            <v>II/c</v>
          </cell>
          <cell r="G520" t="str">
            <v>-</v>
          </cell>
          <cell r="P520" t="str">
            <v>D.I</v>
          </cell>
          <cell r="S520" t="str">
            <v>ISLAM</v>
          </cell>
          <cell r="T520" t="str">
            <v>PR</v>
          </cell>
        </row>
        <row r="521">
          <cell r="D521" t="str">
            <v>II/c</v>
          </cell>
          <cell r="G521" t="str">
            <v>-</v>
          </cell>
          <cell r="P521" t="str">
            <v>D.I</v>
          </cell>
          <cell r="S521" t="str">
            <v>ISLAM</v>
          </cell>
          <cell r="T521" t="str">
            <v>PR</v>
          </cell>
        </row>
        <row r="522">
          <cell r="D522" t="str">
            <v>II/c</v>
          </cell>
          <cell r="G522" t="str">
            <v>-</v>
          </cell>
          <cell r="P522" t="str">
            <v>SLTA</v>
          </cell>
          <cell r="S522" t="str">
            <v>ISLAM</v>
          </cell>
          <cell r="T522" t="str">
            <v>PR</v>
          </cell>
        </row>
        <row r="523">
          <cell r="D523" t="str">
            <v>II/c</v>
          </cell>
          <cell r="G523" t="str">
            <v>-</v>
          </cell>
          <cell r="P523" t="str">
            <v>D.III</v>
          </cell>
          <cell r="S523" t="str">
            <v>ISLAM</v>
          </cell>
          <cell r="T523" t="str">
            <v>PR</v>
          </cell>
        </row>
        <row r="524">
          <cell r="D524" t="str">
            <v>II/c</v>
          </cell>
          <cell r="G524" t="str">
            <v>-</v>
          </cell>
          <cell r="P524" t="str">
            <v>D.III</v>
          </cell>
          <cell r="S524" t="str">
            <v>ISLAM</v>
          </cell>
          <cell r="T524" t="str">
            <v>PR</v>
          </cell>
        </row>
        <row r="525">
          <cell r="D525" t="str">
            <v>II/b</v>
          </cell>
          <cell r="G525" t="str">
            <v>-</v>
          </cell>
          <cell r="P525" t="str">
            <v>D.I</v>
          </cell>
          <cell r="S525" t="str">
            <v>ISLAM</v>
          </cell>
          <cell r="T525" t="str">
            <v>PR</v>
          </cell>
        </row>
        <row r="526">
          <cell r="D526" t="str">
            <v>II/b</v>
          </cell>
          <cell r="G526" t="str">
            <v>-</v>
          </cell>
          <cell r="P526" t="str">
            <v>SLTA</v>
          </cell>
          <cell r="S526" t="str">
            <v>ISLAM</v>
          </cell>
          <cell r="T526" t="str">
            <v>PR</v>
          </cell>
        </row>
        <row r="527">
          <cell r="D527" t="str">
            <v>II/b</v>
          </cell>
          <cell r="G527" t="str">
            <v>-</v>
          </cell>
          <cell r="P527" t="str">
            <v>SLTA</v>
          </cell>
          <cell r="S527" t="str">
            <v>ISLAM</v>
          </cell>
          <cell r="T527" t="str">
            <v>LK</v>
          </cell>
        </row>
        <row r="602">
          <cell r="D602" t="str">
            <v>III/d</v>
          </cell>
          <cell r="G602" t="str">
            <v>-</v>
          </cell>
          <cell r="P602" t="str">
            <v>S.2</v>
          </cell>
          <cell r="S602" t="str">
            <v>ISLAM</v>
          </cell>
          <cell r="T602" t="str">
            <v>PR</v>
          </cell>
        </row>
        <row r="603">
          <cell r="D603" t="str">
            <v>III/c</v>
          </cell>
          <cell r="G603" t="str">
            <v>IV.A</v>
          </cell>
          <cell r="P603" t="str">
            <v>S.1</v>
          </cell>
          <cell r="S603" t="str">
            <v>ISLAM</v>
          </cell>
          <cell r="T603" t="str">
            <v>LK</v>
          </cell>
        </row>
        <row r="604">
          <cell r="D604" t="str">
            <v>III/c</v>
          </cell>
          <cell r="G604" t="str">
            <v>-</v>
          </cell>
          <cell r="P604" t="str">
            <v>SLTA</v>
          </cell>
          <cell r="S604" t="str">
            <v>ISLAM</v>
          </cell>
          <cell r="T604" t="str">
            <v>PR</v>
          </cell>
        </row>
        <row r="605">
          <cell r="D605" t="str">
            <v>III/b</v>
          </cell>
          <cell r="G605" t="str">
            <v>-</v>
          </cell>
          <cell r="P605" t="str">
            <v>SLTA</v>
          </cell>
          <cell r="S605" t="str">
            <v>ISLAM</v>
          </cell>
          <cell r="T605" t="str">
            <v>LK</v>
          </cell>
        </row>
        <row r="606">
          <cell r="D606" t="str">
            <v>III/b</v>
          </cell>
          <cell r="G606" t="str">
            <v>-</v>
          </cell>
          <cell r="P606" t="str">
            <v>SLTA</v>
          </cell>
          <cell r="S606" t="str">
            <v>ISLAM</v>
          </cell>
          <cell r="T606" t="str">
            <v>LK</v>
          </cell>
        </row>
        <row r="607">
          <cell r="D607" t="str">
            <v>III/b</v>
          </cell>
          <cell r="G607" t="str">
            <v>-</v>
          </cell>
          <cell r="P607" t="str">
            <v>S.1</v>
          </cell>
          <cell r="S607" t="str">
            <v>ISLAM</v>
          </cell>
          <cell r="T607" t="str">
            <v>LK</v>
          </cell>
        </row>
        <row r="608">
          <cell r="D608" t="str">
            <v>III/b</v>
          </cell>
          <cell r="G608" t="str">
            <v>-</v>
          </cell>
          <cell r="P608" t="str">
            <v>S.1</v>
          </cell>
          <cell r="S608" t="str">
            <v>KRISTEN</v>
          </cell>
          <cell r="T608" t="str">
            <v>LK</v>
          </cell>
        </row>
        <row r="609">
          <cell r="D609" t="str">
            <v>III/a</v>
          </cell>
          <cell r="G609" t="str">
            <v>IV.B</v>
          </cell>
          <cell r="P609" t="str">
            <v>D.III</v>
          </cell>
          <cell r="S609" t="str">
            <v>ISLAM</v>
          </cell>
          <cell r="T609" t="str">
            <v>LK</v>
          </cell>
        </row>
        <row r="610">
          <cell r="D610" t="str">
            <v>III/a</v>
          </cell>
          <cell r="G610" t="str">
            <v>-</v>
          </cell>
          <cell r="P610" t="str">
            <v>D.III</v>
          </cell>
          <cell r="S610" t="str">
            <v>ISLAM</v>
          </cell>
          <cell r="T610" t="str">
            <v>PR</v>
          </cell>
        </row>
        <row r="611">
          <cell r="D611" t="str">
            <v>III/a</v>
          </cell>
          <cell r="G611" t="str">
            <v>-</v>
          </cell>
          <cell r="P611" t="str">
            <v>D.III</v>
          </cell>
          <cell r="S611" t="str">
            <v>ISLAM</v>
          </cell>
          <cell r="T611" t="str">
            <v>PR</v>
          </cell>
        </row>
        <row r="612">
          <cell r="D612" t="str">
            <v>II/d</v>
          </cell>
          <cell r="G612" t="str">
            <v>-</v>
          </cell>
          <cell r="P612" t="str">
            <v>SLTA</v>
          </cell>
          <cell r="S612" t="str">
            <v>ISLAM</v>
          </cell>
          <cell r="T612" t="str">
            <v>PR</v>
          </cell>
        </row>
        <row r="613">
          <cell r="D613" t="str">
            <v>II/d</v>
          </cell>
          <cell r="G613" t="str">
            <v>-</v>
          </cell>
          <cell r="P613" t="str">
            <v>D.III</v>
          </cell>
          <cell r="S613" t="str">
            <v>ISLAM</v>
          </cell>
          <cell r="T613" t="str">
            <v>PR</v>
          </cell>
        </row>
        <row r="614">
          <cell r="D614" t="str">
            <v>II/d</v>
          </cell>
          <cell r="G614" t="str">
            <v>-</v>
          </cell>
          <cell r="P614" t="str">
            <v>D.III</v>
          </cell>
          <cell r="S614" t="str">
            <v>ISLAM</v>
          </cell>
          <cell r="T614" t="str">
            <v>PR</v>
          </cell>
        </row>
        <row r="615">
          <cell r="D615" t="str">
            <v>II/b</v>
          </cell>
          <cell r="G615" t="str">
            <v>-</v>
          </cell>
          <cell r="P615" t="str">
            <v>SLTA</v>
          </cell>
          <cell r="S615" t="str">
            <v>ISLAM</v>
          </cell>
          <cell r="T615" t="str">
            <v>LK</v>
          </cell>
        </row>
        <row r="616">
          <cell r="D616" t="str">
            <v>II/c</v>
          </cell>
          <cell r="G616" t="str">
            <v>-</v>
          </cell>
          <cell r="P616" t="str">
            <v>D.III</v>
          </cell>
          <cell r="S616" t="str">
            <v>ISLAM</v>
          </cell>
          <cell r="T616" t="str">
            <v>LK</v>
          </cell>
        </row>
        <row r="617">
          <cell r="D617" t="str">
            <v>II/c</v>
          </cell>
          <cell r="G617" t="str">
            <v>-</v>
          </cell>
          <cell r="P617" t="str">
            <v>D.III</v>
          </cell>
          <cell r="S617" t="str">
            <v>ISLAM</v>
          </cell>
          <cell r="T617" t="str">
            <v>LK</v>
          </cell>
        </row>
        <row r="618">
          <cell r="D618" t="str">
            <v>II/c</v>
          </cell>
          <cell r="G618" t="str">
            <v>-</v>
          </cell>
          <cell r="P618" t="str">
            <v>D.III</v>
          </cell>
          <cell r="S618" t="str">
            <v>ISLAM</v>
          </cell>
          <cell r="T618" t="str">
            <v>PR</v>
          </cell>
        </row>
        <row r="619">
          <cell r="D619" t="str">
            <v>II/c</v>
          </cell>
          <cell r="G619" t="str">
            <v>-</v>
          </cell>
          <cell r="P619" t="str">
            <v>D.III</v>
          </cell>
          <cell r="S619" t="str">
            <v>ISLAM</v>
          </cell>
          <cell r="T619" t="str">
            <v>PR</v>
          </cell>
        </row>
        <row r="620">
          <cell r="D620" t="str">
            <v>II/c</v>
          </cell>
          <cell r="G620" t="str">
            <v>-</v>
          </cell>
          <cell r="P620" t="str">
            <v>D.I</v>
          </cell>
          <cell r="S620" t="str">
            <v>ISLAM</v>
          </cell>
          <cell r="T620" t="str">
            <v>PR</v>
          </cell>
        </row>
        <row r="621">
          <cell r="D621" t="str">
            <v>II/c</v>
          </cell>
          <cell r="G621" t="str">
            <v>-</v>
          </cell>
          <cell r="P621" t="str">
            <v>D.I</v>
          </cell>
          <cell r="S621" t="str">
            <v>ISLAM</v>
          </cell>
          <cell r="T621" t="str">
            <v>PR</v>
          </cell>
        </row>
        <row r="622">
          <cell r="D622" t="str">
            <v>II/c</v>
          </cell>
          <cell r="G622" t="str">
            <v>-</v>
          </cell>
          <cell r="P622" t="str">
            <v>D.III</v>
          </cell>
          <cell r="S622" t="str">
            <v>ISLAM</v>
          </cell>
          <cell r="T622" t="str">
            <v>PR</v>
          </cell>
        </row>
        <row r="623">
          <cell r="D623" t="str">
            <v>II/c</v>
          </cell>
          <cell r="G623" t="str">
            <v>-</v>
          </cell>
          <cell r="P623" t="str">
            <v>D.I</v>
          </cell>
          <cell r="S623" t="str">
            <v>ISLAM</v>
          </cell>
          <cell r="T623" t="str">
            <v>PR</v>
          </cell>
        </row>
        <row r="624">
          <cell r="D624" t="str">
            <v>II/c</v>
          </cell>
          <cell r="G624" t="str">
            <v>-</v>
          </cell>
          <cell r="P624" t="str">
            <v>D.III</v>
          </cell>
          <cell r="S624" t="str">
            <v>ISLAM</v>
          </cell>
          <cell r="T624" t="str">
            <v>LK</v>
          </cell>
        </row>
        <row r="625">
          <cell r="D625" t="str">
            <v>II/c</v>
          </cell>
          <cell r="G625" t="str">
            <v>-</v>
          </cell>
          <cell r="P625" t="str">
            <v>D.III</v>
          </cell>
          <cell r="S625" t="str">
            <v>ISLAM</v>
          </cell>
          <cell r="T625" t="str">
            <v>PR</v>
          </cell>
        </row>
        <row r="709">
          <cell r="D709" t="str">
            <v>III/c</v>
          </cell>
          <cell r="G709" t="str">
            <v>-</v>
          </cell>
          <cell r="P709" t="str">
            <v>S.1</v>
          </cell>
          <cell r="S709" t="str">
            <v>ISLAM</v>
          </cell>
          <cell r="T709" t="str">
            <v>PR</v>
          </cell>
        </row>
        <row r="710">
          <cell r="D710" t="str">
            <v>III/c</v>
          </cell>
          <cell r="G710" t="str">
            <v>-</v>
          </cell>
          <cell r="P710" t="str">
            <v>SLTA</v>
          </cell>
          <cell r="S710" t="str">
            <v>ISLAM</v>
          </cell>
          <cell r="T710" t="str">
            <v>PR</v>
          </cell>
        </row>
        <row r="711">
          <cell r="D711" t="str">
            <v>III/c</v>
          </cell>
          <cell r="G711" t="str">
            <v>-</v>
          </cell>
          <cell r="P711" t="str">
            <v>SLTA</v>
          </cell>
          <cell r="S711" t="str">
            <v>KRISTEN</v>
          </cell>
          <cell r="T711" t="str">
            <v>PR</v>
          </cell>
        </row>
        <row r="712">
          <cell r="D712" t="str">
            <v>III/b</v>
          </cell>
          <cell r="G712" t="str">
            <v>-</v>
          </cell>
          <cell r="P712" t="str">
            <v>S.1</v>
          </cell>
          <cell r="S712" t="str">
            <v>ISLAM</v>
          </cell>
          <cell r="T712" t="str">
            <v>LK</v>
          </cell>
        </row>
        <row r="713">
          <cell r="D713" t="str">
            <v>III/b</v>
          </cell>
          <cell r="G713" t="str">
            <v>IV.A</v>
          </cell>
          <cell r="P713" t="str">
            <v>S.1</v>
          </cell>
          <cell r="S713" t="str">
            <v>ISLAM</v>
          </cell>
          <cell r="T713" t="str">
            <v>LK</v>
          </cell>
        </row>
        <row r="714">
          <cell r="D714" t="str">
            <v>III/b</v>
          </cell>
          <cell r="G714" t="str">
            <v>IV.B</v>
          </cell>
          <cell r="P714" t="str">
            <v>S.1</v>
          </cell>
          <cell r="S714" t="str">
            <v>ISLAM</v>
          </cell>
          <cell r="T714" t="str">
            <v>LK</v>
          </cell>
        </row>
        <row r="715">
          <cell r="D715" t="str">
            <v>III/a</v>
          </cell>
          <cell r="G715" t="str">
            <v>-</v>
          </cell>
          <cell r="P715" t="str">
            <v>S.1</v>
          </cell>
          <cell r="S715" t="str">
            <v>ISLAM</v>
          </cell>
          <cell r="T715" t="str">
            <v>PR</v>
          </cell>
        </row>
        <row r="716">
          <cell r="D716" t="str">
            <v>III/a</v>
          </cell>
          <cell r="G716" t="str">
            <v>-</v>
          </cell>
          <cell r="P716" t="str">
            <v>S.1</v>
          </cell>
          <cell r="S716" t="str">
            <v>ISLAM</v>
          </cell>
          <cell r="T716" t="str">
            <v>LK</v>
          </cell>
        </row>
        <row r="717">
          <cell r="D717" t="str">
            <v>II/d</v>
          </cell>
          <cell r="G717" t="str">
            <v>-</v>
          </cell>
          <cell r="P717" t="str">
            <v>D.III</v>
          </cell>
          <cell r="S717" t="str">
            <v>ISLAM</v>
          </cell>
          <cell r="T717" t="str">
            <v>PR</v>
          </cell>
        </row>
        <row r="718">
          <cell r="D718" t="str">
            <v>II/d</v>
          </cell>
          <cell r="G718" t="str">
            <v>-</v>
          </cell>
          <cell r="P718" t="str">
            <v>D.III</v>
          </cell>
          <cell r="S718" t="str">
            <v>ISLAM</v>
          </cell>
          <cell r="T718" t="str">
            <v>PR</v>
          </cell>
        </row>
        <row r="719">
          <cell r="D719" t="str">
            <v>II/d</v>
          </cell>
          <cell r="G719" t="str">
            <v>-</v>
          </cell>
          <cell r="P719" t="str">
            <v>D.III</v>
          </cell>
          <cell r="S719" t="str">
            <v>ISLAM</v>
          </cell>
          <cell r="T719" t="str">
            <v>PR</v>
          </cell>
        </row>
        <row r="720">
          <cell r="D720" t="str">
            <v>II/d</v>
          </cell>
          <cell r="G720" t="str">
            <v>-</v>
          </cell>
          <cell r="P720" t="str">
            <v>D.III</v>
          </cell>
          <cell r="S720" t="str">
            <v>ISLAM</v>
          </cell>
          <cell r="T720" t="str">
            <v>PR</v>
          </cell>
        </row>
        <row r="721">
          <cell r="D721" t="str">
            <v>II/c</v>
          </cell>
          <cell r="G721" t="str">
            <v>-</v>
          </cell>
          <cell r="P721" t="str">
            <v>D.III</v>
          </cell>
          <cell r="S721" t="str">
            <v>ISLAM</v>
          </cell>
          <cell r="T721" t="str">
            <v>PR</v>
          </cell>
        </row>
        <row r="722">
          <cell r="D722" t="str">
            <v>II/c</v>
          </cell>
          <cell r="G722" t="str">
            <v>-</v>
          </cell>
          <cell r="P722" t="str">
            <v>D.I</v>
          </cell>
          <cell r="S722" t="str">
            <v>ISLAM</v>
          </cell>
          <cell r="T722" t="str">
            <v>PR</v>
          </cell>
        </row>
        <row r="723">
          <cell r="D723" t="str">
            <v>II/c</v>
          </cell>
          <cell r="G723" t="str">
            <v>-</v>
          </cell>
          <cell r="P723" t="str">
            <v>D.I</v>
          </cell>
          <cell r="S723" t="str">
            <v>ISLAM</v>
          </cell>
          <cell r="T723" t="str">
            <v>PR</v>
          </cell>
        </row>
        <row r="724">
          <cell r="D724" t="str">
            <v>II/c</v>
          </cell>
          <cell r="G724" t="str">
            <v>-</v>
          </cell>
          <cell r="P724" t="str">
            <v>D.I</v>
          </cell>
          <cell r="S724" t="str">
            <v>ISLAM</v>
          </cell>
          <cell r="T724" t="str">
            <v>PR</v>
          </cell>
        </row>
        <row r="725">
          <cell r="D725" t="str">
            <v>II/c</v>
          </cell>
          <cell r="G725" t="str">
            <v>-</v>
          </cell>
          <cell r="P725" t="str">
            <v>D.I</v>
          </cell>
          <cell r="S725" t="str">
            <v>ISLAM</v>
          </cell>
          <cell r="T725" t="str">
            <v>PR</v>
          </cell>
        </row>
        <row r="726">
          <cell r="D726" t="str">
            <v>II/c</v>
          </cell>
          <cell r="G726" t="str">
            <v>-</v>
          </cell>
          <cell r="P726" t="str">
            <v>D.III</v>
          </cell>
          <cell r="S726" t="str">
            <v>ISLAM</v>
          </cell>
          <cell r="T726" t="str">
            <v>LK</v>
          </cell>
        </row>
        <row r="727">
          <cell r="D727" t="str">
            <v>II/c</v>
          </cell>
          <cell r="G727" t="str">
            <v>-</v>
          </cell>
          <cell r="P727" t="str">
            <v>D.III</v>
          </cell>
          <cell r="S727" t="str">
            <v>ISLAM</v>
          </cell>
          <cell r="T727" t="str">
            <v>PR</v>
          </cell>
        </row>
        <row r="728">
          <cell r="D728" t="str">
            <v>II/c</v>
          </cell>
          <cell r="G728" t="str">
            <v>-</v>
          </cell>
          <cell r="P728" t="str">
            <v>D.III</v>
          </cell>
          <cell r="S728" t="str">
            <v>ISLAM</v>
          </cell>
          <cell r="T728" t="str">
            <v>PR</v>
          </cell>
        </row>
        <row r="729">
          <cell r="D729" t="str">
            <v>II/c</v>
          </cell>
          <cell r="G729" t="str">
            <v>-</v>
          </cell>
          <cell r="P729" t="str">
            <v>D.III</v>
          </cell>
          <cell r="S729" t="str">
            <v>ISLAM</v>
          </cell>
          <cell r="T729" t="str">
            <v>PR</v>
          </cell>
        </row>
        <row r="791">
          <cell r="D791" t="str">
            <v>III/d</v>
          </cell>
          <cell r="G791" t="str">
            <v>IV.A</v>
          </cell>
          <cell r="P791" t="str">
            <v>S.1</v>
          </cell>
          <cell r="S791" t="str">
            <v>ISLAM</v>
          </cell>
          <cell r="T791" t="str">
            <v>LK</v>
          </cell>
        </row>
        <row r="792">
          <cell r="D792" t="str">
            <v>III/c</v>
          </cell>
          <cell r="G792" t="str">
            <v>-</v>
          </cell>
          <cell r="P792" t="str">
            <v>S.1</v>
          </cell>
          <cell r="S792" t="str">
            <v>ISLAM</v>
          </cell>
          <cell r="T792" t="str">
            <v>LK</v>
          </cell>
        </row>
        <row r="793">
          <cell r="D793" t="str">
            <v>III/c</v>
          </cell>
          <cell r="G793" t="str">
            <v>-</v>
          </cell>
          <cell r="P793" t="str">
            <v>S.1</v>
          </cell>
          <cell r="S793" t="str">
            <v>ISLAM</v>
          </cell>
          <cell r="T793" t="str">
            <v>LK</v>
          </cell>
        </row>
        <row r="794">
          <cell r="D794" t="str">
            <v>III/c</v>
          </cell>
          <cell r="G794" t="str">
            <v>-</v>
          </cell>
          <cell r="P794" t="str">
            <v>D.I</v>
          </cell>
          <cell r="S794" t="str">
            <v>ISLAM</v>
          </cell>
          <cell r="T794" t="str">
            <v>PR</v>
          </cell>
        </row>
        <row r="795">
          <cell r="D795" t="str">
            <v>III/c</v>
          </cell>
          <cell r="G795" t="str">
            <v>-</v>
          </cell>
          <cell r="P795" t="str">
            <v>SLTA</v>
          </cell>
          <cell r="S795" t="str">
            <v>ISLAM</v>
          </cell>
          <cell r="T795" t="str">
            <v>PR</v>
          </cell>
        </row>
        <row r="796">
          <cell r="D796" t="str">
            <v>III/c</v>
          </cell>
          <cell r="G796" t="str">
            <v>-</v>
          </cell>
          <cell r="P796" t="str">
            <v>SLTA</v>
          </cell>
          <cell r="S796" t="str">
            <v>KATHOLIK</v>
          </cell>
          <cell r="T796" t="str">
            <v>LK</v>
          </cell>
        </row>
        <row r="797">
          <cell r="D797" t="str">
            <v>III/b</v>
          </cell>
          <cell r="G797" t="str">
            <v>-</v>
          </cell>
          <cell r="P797" t="str">
            <v>D.I</v>
          </cell>
          <cell r="S797" t="str">
            <v>ISLAM</v>
          </cell>
          <cell r="T797" t="str">
            <v>LK</v>
          </cell>
        </row>
        <row r="798">
          <cell r="D798" t="str">
            <v>III/b</v>
          </cell>
          <cell r="G798" t="str">
            <v>-</v>
          </cell>
          <cell r="P798" t="str">
            <v>D.I</v>
          </cell>
          <cell r="S798" t="str">
            <v>ISLAM</v>
          </cell>
          <cell r="T798" t="str">
            <v>LK</v>
          </cell>
        </row>
        <row r="799">
          <cell r="D799" t="str">
            <v>III/b</v>
          </cell>
          <cell r="G799" t="str">
            <v>-</v>
          </cell>
          <cell r="P799" t="str">
            <v>D.I</v>
          </cell>
          <cell r="S799" t="str">
            <v>ISLAM</v>
          </cell>
          <cell r="T799" t="str">
            <v>LK</v>
          </cell>
        </row>
        <row r="800">
          <cell r="D800" t="str">
            <v>III/b</v>
          </cell>
          <cell r="G800" t="str">
            <v>-</v>
          </cell>
          <cell r="P800" t="str">
            <v>S.1</v>
          </cell>
          <cell r="S800" t="str">
            <v>ISLAM</v>
          </cell>
          <cell r="T800" t="str">
            <v>LK</v>
          </cell>
        </row>
        <row r="801">
          <cell r="D801" t="str">
            <v>III/b</v>
          </cell>
          <cell r="G801" t="str">
            <v>-</v>
          </cell>
          <cell r="P801" t="str">
            <v>S.1</v>
          </cell>
          <cell r="S801" t="str">
            <v>ISLAM</v>
          </cell>
          <cell r="T801" t="str">
            <v>PR</v>
          </cell>
        </row>
        <row r="802">
          <cell r="D802" t="str">
            <v>III/b</v>
          </cell>
          <cell r="G802" t="str">
            <v>-</v>
          </cell>
          <cell r="P802" t="str">
            <v>D.I</v>
          </cell>
          <cell r="S802" t="str">
            <v>ISLAM</v>
          </cell>
          <cell r="T802" t="str">
            <v>PR</v>
          </cell>
        </row>
        <row r="803">
          <cell r="D803" t="str">
            <v>III/b</v>
          </cell>
          <cell r="G803" t="str">
            <v>IV.B</v>
          </cell>
          <cell r="P803" t="str">
            <v>S.1</v>
          </cell>
          <cell r="S803" t="str">
            <v>ISLAM</v>
          </cell>
          <cell r="T803" t="str">
            <v>LK</v>
          </cell>
        </row>
        <row r="804">
          <cell r="D804" t="str">
            <v>III/b</v>
          </cell>
          <cell r="G804" t="str">
            <v>-</v>
          </cell>
          <cell r="P804" t="str">
            <v>D.III</v>
          </cell>
          <cell r="S804" t="str">
            <v>ISLAM</v>
          </cell>
          <cell r="T804" t="str">
            <v>LK</v>
          </cell>
        </row>
        <row r="805">
          <cell r="D805" t="str">
            <v>III/a</v>
          </cell>
          <cell r="G805" t="str">
            <v>-</v>
          </cell>
          <cell r="P805" t="str">
            <v>D.III</v>
          </cell>
          <cell r="S805" t="str">
            <v>ISLAM</v>
          </cell>
          <cell r="T805" t="str">
            <v>PR</v>
          </cell>
        </row>
        <row r="806">
          <cell r="D806" t="str">
            <v>III/a</v>
          </cell>
          <cell r="G806" t="str">
            <v>-</v>
          </cell>
          <cell r="P806" t="str">
            <v>D.III</v>
          </cell>
          <cell r="S806" t="str">
            <v>ISLAM</v>
          </cell>
          <cell r="T806" t="str">
            <v>LK</v>
          </cell>
        </row>
        <row r="807">
          <cell r="D807" t="str">
            <v>III/a</v>
          </cell>
          <cell r="G807" t="str">
            <v>-</v>
          </cell>
          <cell r="P807" t="str">
            <v>D.III</v>
          </cell>
          <cell r="S807" t="str">
            <v>ISLAM</v>
          </cell>
          <cell r="T807" t="str">
            <v>PR</v>
          </cell>
        </row>
        <row r="808">
          <cell r="D808" t="str">
            <v>III/a</v>
          </cell>
          <cell r="G808" t="str">
            <v>-</v>
          </cell>
          <cell r="P808" t="str">
            <v>D.III</v>
          </cell>
          <cell r="S808" t="str">
            <v>ISLAM</v>
          </cell>
          <cell r="T808" t="str">
            <v>PR</v>
          </cell>
        </row>
        <row r="809">
          <cell r="D809" t="str">
            <v>III/a</v>
          </cell>
          <cell r="G809" t="str">
            <v>-</v>
          </cell>
          <cell r="P809" t="str">
            <v>D.III</v>
          </cell>
          <cell r="S809" t="str">
            <v>ISLAM</v>
          </cell>
          <cell r="T809" t="str">
            <v>PR</v>
          </cell>
        </row>
        <row r="810">
          <cell r="D810" t="str">
            <v>III/a</v>
          </cell>
          <cell r="G810" t="str">
            <v>-</v>
          </cell>
          <cell r="P810" t="str">
            <v>S.1</v>
          </cell>
          <cell r="S810" t="str">
            <v>ISLAM</v>
          </cell>
          <cell r="T810" t="str">
            <v>PR</v>
          </cell>
        </row>
        <row r="811">
          <cell r="D811" t="str">
            <v>II/d</v>
          </cell>
          <cell r="G811" t="str">
            <v>-</v>
          </cell>
          <cell r="P811" t="str">
            <v>D.III</v>
          </cell>
          <cell r="S811" t="str">
            <v>ISLAM</v>
          </cell>
          <cell r="T811" t="str">
            <v>LK</v>
          </cell>
        </row>
        <row r="812">
          <cell r="D812" t="str">
            <v>II/d</v>
          </cell>
          <cell r="G812" t="str">
            <v>-</v>
          </cell>
          <cell r="P812" t="str">
            <v>SLTA</v>
          </cell>
          <cell r="S812" t="str">
            <v>ISLAM</v>
          </cell>
          <cell r="T812" t="str">
            <v>LK</v>
          </cell>
        </row>
        <row r="813">
          <cell r="D813" t="str">
            <v>II/d</v>
          </cell>
          <cell r="G813" t="str">
            <v>-</v>
          </cell>
          <cell r="P813" t="str">
            <v>D.III</v>
          </cell>
          <cell r="S813" t="str">
            <v>ISLAM</v>
          </cell>
          <cell r="T813" t="str">
            <v>PR</v>
          </cell>
        </row>
        <row r="814">
          <cell r="D814" t="str">
            <v>II/d</v>
          </cell>
          <cell r="G814" t="str">
            <v>-</v>
          </cell>
          <cell r="P814" t="str">
            <v>D.III</v>
          </cell>
          <cell r="S814" t="str">
            <v>ISLAM</v>
          </cell>
          <cell r="T814" t="str">
            <v>PR</v>
          </cell>
        </row>
        <row r="815">
          <cell r="D815" t="str">
            <v>II/d</v>
          </cell>
          <cell r="G815" t="str">
            <v>-</v>
          </cell>
          <cell r="P815" t="str">
            <v>D.III</v>
          </cell>
          <cell r="S815" t="str">
            <v>ISLAM</v>
          </cell>
          <cell r="T815" t="str">
            <v>PR</v>
          </cell>
        </row>
        <row r="816">
          <cell r="D816" t="str">
            <v>II/c</v>
          </cell>
          <cell r="G816" t="str">
            <v>-</v>
          </cell>
          <cell r="P816" t="str">
            <v>D.III</v>
          </cell>
          <cell r="S816" t="str">
            <v>ISLAM</v>
          </cell>
          <cell r="T816" t="str">
            <v>LK</v>
          </cell>
        </row>
        <row r="817">
          <cell r="D817" t="str">
            <v>II/c</v>
          </cell>
          <cell r="G817" t="str">
            <v>-</v>
          </cell>
          <cell r="P817" t="str">
            <v>D.I</v>
          </cell>
          <cell r="S817" t="str">
            <v>ISLAM</v>
          </cell>
          <cell r="T817" t="str">
            <v>PR</v>
          </cell>
        </row>
        <row r="818">
          <cell r="D818" t="str">
            <v>II/c</v>
          </cell>
          <cell r="G818" t="str">
            <v>-</v>
          </cell>
          <cell r="P818" t="str">
            <v>D.I</v>
          </cell>
          <cell r="S818" t="str">
            <v>ISLAM</v>
          </cell>
          <cell r="T818" t="str">
            <v>PR</v>
          </cell>
        </row>
        <row r="819">
          <cell r="D819" t="str">
            <v>II/c</v>
          </cell>
          <cell r="G819" t="str">
            <v>-</v>
          </cell>
          <cell r="P819" t="str">
            <v>D.I</v>
          </cell>
          <cell r="S819" t="str">
            <v>ISLAM</v>
          </cell>
          <cell r="T819" t="str">
            <v>PR</v>
          </cell>
        </row>
        <row r="820">
          <cell r="D820" t="str">
            <v>II/c</v>
          </cell>
          <cell r="G820" t="str">
            <v>-</v>
          </cell>
          <cell r="P820" t="str">
            <v>D.III</v>
          </cell>
          <cell r="S820" t="str">
            <v>ISLAM</v>
          </cell>
          <cell r="T820" t="str">
            <v>PR</v>
          </cell>
        </row>
        <row r="821">
          <cell r="D821" t="str">
            <v>II/c</v>
          </cell>
          <cell r="G821" t="str">
            <v>-</v>
          </cell>
          <cell r="P821" t="str">
            <v>D.III</v>
          </cell>
          <cell r="S821" t="str">
            <v>ISLAM</v>
          </cell>
          <cell r="T821" t="str">
            <v>PR</v>
          </cell>
        </row>
        <row r="822">
          <cell r="D822" t="str">
            <v>II/c</v>
          </cell>
          <cell r="G822" t="str">
            <v>-</v>
          </cell>
          <cell r="P822" t="str">
            <v>D.III</v>
          </cell>
          <cell r="S822" t="str">
            <v>ISLAM</v>
          </cell>
          <cell r="T822" t="str">
            <v>PR</v>
          </cell>
        </row>
        <row r="823">
          <cell r="D823" t="str">
            <v>II/c</v>
          </cell>
          <cell r="G823" t="str">
            <v>-</v>
          </cell>
          <cell r="P823" t="str">
            <v>D.III</v>
          </cell>
          <cell r="S823" t="str">
            <v>ISLAM</v>
          </cell>
          <cell r="T823" t="str">
            <v>PR</v>
          </cell>
        </row>
        <row r="824">
          <cell r="D824" t="str">
            <v>II/c</v>
          </cell>
          <cell r="G824" t="str">
            <v>-</v>
          </cell>
          <cell r="P824" t="str">
            <v>D.III</v>
          </cell>
          <cell r="S824" t="str">
            <v>ISLAM</v>
          </cell>
          <cell r="T824" t="str">
            <v>PR</v>
          </cell>
        </row>
        <row r="825">
          <cell r="D825" t="str">
            <v>II/c</v>
          </cell>
          <cell r="G825" t="str">
            <v>-</v>
          </cell>
          <cell r="P825" t="str">
            <v>D.III</v>
          </cell>
          <cell r="S825" t="str">
            <v>ISLAM</v>
          </cell>
          <cell r="T825" t="str">
            <v>LK</v>
          </cell>
        </row>
        <row r="826">
          <cell r="D826" t="str">
            <v>II/c</v>
          </cell>
          <cell r="G826" t="str">
            <v>-</v>
          </cell>
          <cell r="P826" t="str">
            <v>SLTA</v>
          </cell>
          <cell r="S826" t="str">
            <v>KATHOLIK</v>
          </cell>
          <cell r="T826" t="str">
            <v>LK</v>
          </cell>
        </row>
        <row r="827">
          <cell r="D827" t="str">
            <v>II/b</v>
          </cell>
          <cell r="G827" t="str">
            <v>-</v>
          </cell>
          <cell r="P827" t="str">
            <v>SLTA</v>
          </cell>
          <cell r="S827" t="str">
            <v>ISLAM</v>
          </cell>
          <cell r="T827" t="str">
            <v>LK</v>
          </cell>
        </row>
        <row r="828">
          <cell r="D828" t="str">
            <v>II/b</v>
          </cell>
          <cell r="G828" t="str">
            <v>-</v>
          </cell>
          <cell r="P828" t="str">
            <v>SLTA</v>
          </cell>
          <cell r="S828" t="str">
            <v>ISLAM</v>
          </cell>
          <cell r="T828" t="str">
            <v>PR</v>
          </cell>
        </row>
        <row r="903">
          <cell r="D903" t="str">
            <v>III/c</v>
          </cell>
          <cell r="G903" t="str">
            <v>IV.A</v>
          </cell>
          <cell r="P903" t="str">
            <v>S.1</v>
          </cell>
          <cell r="S903" t="str">
            <v>ISLAM</v>
          </cell>
          <cell r="T903" t="str">
            <v>LK</v>
          </cell>
        </row>
        <row r="904">
          <cell r="D904" t="str">
            <v>III/b</v>
          </cell>
          <cell r="G904" t="str">
            <v>IV.B</v>
          </cell>
          <cell r="P904" t="str">
            <v>SLTA</v>
          </cell>
          <cell r="S904" t="str">
            <v>ISLAM</v>
          </cell>
          <cell r="T904" t="str">
            <v>LK</v>
          </cell>
        </row>
        <row r="905">
          <cell r="D905" t="str">
            <v>II/d</v>
          </cell>
          <cell r="G905" t="str">
            <v>-</v>
          </cell>
          <cell r="P905" t="str">
            <v>D.III</v>
          </cell>
          <cell r="S905" t="str">
            <v>ISLAM</v>
          </cell>
          <cell r="T905" t="str">
            <v>PR</v>
          </cell>
        </row>
        <row r="906">
          <cell r="D906" t="str">
            <v>II/c</v>
          </cell>
          <cell r="G906" t="str">
            <v>-</v>
          </cell>
          <cell r="P906" t="str">
            <v>D.III</v>
          </cell>
          <cell r="S906" t="str">
            <v>ISLAM</v>
          </cell>
          <cell r="T906" t="str">
            <v>LK</v>
          </cell>
        </row>
        <row r="929">
          <cell r="D929" t="str">
            <v>III/c</v>
          </cell>
          <cell r="G929" t="str">
            <v>IV.A</v>
          </cell>
          <cell r="P929" t="str">
            <v>S.1</v>
          </cell>
          <cell r="S929" t="str">
            <v>ISLAM</v>
          </cell>
          <cell r="T929" t="str">
            <v>LK</v>
          </cell>
        </row>
        <row r="930">
          <cell r="D930" t="str">
            <v>III/b</v>
          </cell>
          <cell r="G930" t="str">
            <v>-</v>
          </cell>
          <cell r="P930" t="str">
            <v>D.III</v>
          </cell>
          <cell r="S930" t="str">
            <v>ISLAM</v>
          </cell>
          <cell r="T930" t="str">
            <v>PR</v>
          </cell>
        </row>
        <row r="931">
          <cell r="D931" t="str">
            <v>III/a</v>
          </cell>
          <cell r="G931" t="str">
            <v>IV.B</v>
          </cell>
          <cell r="P931" t="str">
            <v>SLTA</v>
          </cell>
          <cell r="S931" t="str">
            <v>ISLAM</v>
          </cell>
          <cell r="T931" t="str">
            <v>PR</v>
          </cell>
        </row>
        <row r="932">
          <cell r="D932" t="str">
            <v>III/a</v>
          </cell>
          <cell r="G932" t="str">
            <v>-</v>
          </cell>
          <cell r="P932" t="str">
            <v>D.III</v>
          </cell>
          <cell r="S932" t="str">
            <v>ISLAM</v>
          </cell>
          <cell r="T932" t="str">
            <v>LK</v>
          </cell>
        </row>
        <row r="933">
          <cell r="D933" t="str">
            <v>III/a</v>
          </cell>
          <cell r="G933" t="str">
            <v>-</v>
          </cell>
          <cell r="P933" t="str">
            <v>D.III</v>
          </cell>
          <cell r="S933" t="str">
            <v>ISLAM</v>
          </cell>
          <cell r="T933" t="str">
            <v>PR</v>
          </cell>
        </row>
        <row r="934">
          <cell r="D934" t="str">
            <v>III/a</v>
          </cell>
          <cell r="G934" t="str">
            <v>-</v>
          </cell>
          <cell r="P934" t="str">
            <v>D.III</v>
          </cell>
          <cell r="S934" t="str">
            <v>ISLAM</v>
          </cell>
          <cell r="T934" t="str">
            <v>PR</v>
          </cell>
        </row>
        <row r="935">
          <cell r="D935" t="str">
            <v>III/a</v>
          </cell>
          <cell r="G935" t="str">
            <v>-</v>
          </cell>
          <cell r="P935" t="str">
            <v>D.III</v>
          </cell>
          <cell r="S935" t="str">
            <v>ISLAM</v>
          </cell>
          <cell r="T935" t="str">
            <v>PR</v>
          </cell>
        </row>
        <row r="936">
          <cell r="D936" t="str">
            <v>II/d</v>
          </cell>
          <cell r="G936" t="str">
            <v>-</v>
          </cell>
          <cell r="P936" t="str">
            <v>D.III</v>
          </cell>
          <cell r="S936" t="str">
            <v>ISLAM</v>
          </cell>
          <cell r="T936" t="str">
            <v>PR</v>
          </cell>
        </row>
        <row r="937">
          <cell r="D937" t="str">
            <v>II/d</v>
          </cell>
          <cell r="G937" t="str">
            <v>-</v>
          </cell>
          <cell r="P937" t="str">
            <v>D.III</v>
          </cell>
          <cell r="S937" t="str">
            <v>ISLAM</v>
          </cell>
          <cell r="T937" t="str">
            <v>PR</v>
          </cell>
        </row>
        <row r="938">
          <cell r="D938" t="str">
            <v>II/d</v>
          </cell>
          <cell r="G938" t="str">
            <v>-</v>
          </cell>
          <cell r="P938" t="str">
            <v>D.III</v>
          </cell>
          <cell r="S938" t="str">
            <v>ISLAM</v>
          </cell>
          <cell r="T938" t="str">
            <v>PR</v>
          </cell>
        </row>
        <row r="939">
          <cell r="D939" t="str">
            <v>II/c</v>
          </cell>
          <cell r="G939" t="str">
            <v>-</v>
          </cell>
          <cell r="P939" t="str">
            <v>D.III</v>
          </cell>
          <cell r="S939" t="str">
            <v>ISLAM</v>
          </cell>
          <cell r="T939" t="str">
            <v>LK</v>
          </cell>
        </row>
        <row r="940">
          <cell r="D940" t="str">
            <v>II/c</v>
          </cell>
          <cell r="G940" t="str">
            <v>-</v>
          </cell>
          <cell r="P940" t="str">
            <v>D.III</v>
          </cell>
          <cell r="S940" t="str">
            <v>ISLAM</v>
          </cell>
          <cell r="T940" t="str">
            <v>LK</v>
          </cell>
        </row>
        <row r="941">
          <cell r="D941" t="str">
            <v>II/c</v>
          </cell>
          <cell r="G941" t="str">
            <v>-</v>
          </cell>
          <cell r="P941" t="str">
            <v>D.III</v>
          </cell>
          <cell r="S941" t="str">
            <v>ISLAM</v>
          </cell>
          <cell r="T941" t="str">
            <v>PR</v>
          </cell>
        </row>
        <row r="942">
          <cell r="D942" t="str">
            <v>II/c</v>
          </cell>
          <cell r="G942" t="str">
            <v>-</v>
          </cell>
          <cell r="P942" t="str">
            <v>D.III</v>
          </cell>
          <cell r="S942" t="str">
            <v>ISLAM</v>
          </cell>
          <cell r="T942" t="str">
            <v>PR</v>
          </cell>
        </row>
        <row r="943">
          <cell r="D943" t="str">
            <v>II/c</v>
          </cell>
          <cell r="G943" t="str">
            <v>-</v>
          </cell>
          <cell r="P943" t="str">
            <v>D.III</v>
          </cell>
          <cell r="S943" t="str">
            <v>ISLAM</v>
          </cell>
          <cell r="T943" t="str">
            <v>PR</v>
          </cell>
        </row>
        <row r="944">
          <cell r="D944" t="str">
            <v>II/c</v>
          </cell>
          <cell r="G944" t="str">
            <v>-</v>
          </cell>
          <cell r="P944" t="str">
            <v>D.III</v>
          </cell>
          <cell r="S944" t="str">
            <v>ISLAM</v>
          </cell>
          <cell r="T944" t="str">
            <v>LK</v>
          </cell>
        </row>
        <row r="945">
          <cell r="D945" t="str">
            <v>II/c</v>
          </cell>
          <cell r="G945" t="str">
            <v>-</v>
          </cell>
          <cell r="P945" t="str">
            <v>D.III</v>
          </cell>
          <cell r="S945" t="str">
            <v>ISLAM</v>
          </cell>
          <cell r="T945" t="str">
            <v>LK</v>
          </cell>
        </row>
        <row r="946">
          <cell r="D946" t="str">
            <v>II/c</v>
          </cell>
          <cell r="G946" t="str">
            <v>-</v>
          </cell>
          <cell r="P946" t="str">
            <v>D.III</v>
          </cell>
          <cell r="S946" t="str">
            <v>ISLAM</v>
          </cell>
          <cell r="T946" t="str">
            <v>PR</v>
          </cell>
        </row>
        <row r="947">
          <cell r="D947" t="str">
            <v>II/c</v>
          </cell>
          <cell r="G947" t="str">
            <v>-</v>
          </cell>
          <cell r="P947" t="str">
            <v>D.III</v>
          </cell>
          <cell r="S947" t="str">
            <v>ISLAM</v>
          </cell>
          <cell r="T947" t="str">
            <v>LK</v>
          </cell>
        </row>
        <row r="948">
          <cell r="D948" t="str">
            <v>II/c</v>
          </cell>
          <cell r="G948" t="str">
            <v>-</v>
          </cell>
          <cell r="P948" t="str">
            <v>D.III</v>
          </cell>
          <cell r="S948" t="str">
            <v>ISLAM</v>
          </cell>
          <cell r="T948" t="str">
            <v>PR</v>
          </cell>
        </row>
        <row r="949">
          <cell r="D949" t="str">
            <v>I/b</v>
          </cell>
          <cell r="G949" t="str">
            <v>-</v>
          </cell>
          <cell r="P949" t="str">
            <v>SD</v>
          </cell>
          <cell r="S949" t="str">
            <v>ISLAM</v>
          </cell>
          <cell r="T949" t="str">
            <v>PR</v>
          </cell>
        </row>
        <row r="1010">
          <cell r="D1010" t="str">
            <v>III/d</v>
          </cell>
          <cell r="G1010" t="str">
            <v>-</v>
          </cell>
          <cell r="P1010" t="str">
            <v>D.III</v>
          </cell>
          <cell r="S1010" t="str">
            <v>ISLAM</v>
          </cell>
          <cell r="T1010" t="str">
            <v>LK</v>
          </cell>
        </row>
        <row r="1011">
          <cell r="D1011" t="str">
            <v>III/d</v>
          </cell>
          <cell r="G1011" t="str">
            <v>-</v>
          </cell>
          <cell r="P1011" t="str">
            <v>SLTA</v>
          </cell>
          <cell r="S1011" t="str">
            <v>ISLAM</v>
          </cell>
          <cell r="T1011" t="str">
            <v>PR</v>
          </cell>
        </row>
        <row r="1012">
          <cell r="D1012" t="str">
            <v>III/d</v>
          </cell>
          <cell r="G1012" t="str">
            <v>IV.A</v>
          </cell>
          <cell r="P1012" t="str">
            <v>S.2</v>
          </cell>
          <cell r="S1012" t="str">
            <v>KRISTEN</v>
          </cell>
          <cell r="T1012" t="str">
            <v>LK</v>
          </cell>
        </row>
        <row r="1013">
          <cell r="D1013" t="str">
            <v>III/c</v>
          </cell>
          <cell r="G1013" t="str">
            <v>-</v>
          </cell>
          <cell r="P1013" t="str">
            <v>S.1</v>
          </cell>
          <cell r="S1013" t="str">
            <v>ISLAM</v>
          </cell>
          <cell r="T1013" t="str">
            <v>PR</v>
          </cell>
        </row>
        <row r="1014">
          <cell r="D1014" t="str">
            <v>III/c</v>
          </cell>
          <cell r="G1014" t="str">
            <v>-</v>
          </cell>
          <cell r="P1014" t="str">
            <v>SLTA</v>
          </cell>
          <cell r="S1014" t="str">
            <v>KRISTEN</v>
          </cell>
          <cell r="T1014" t="str">
            <v>PR</v>
          </cell>
        </row>
        <row r="1015">
          <cell r="D1015" t="str">
            <v>III/c</v>
          </cell>
          <cell r="G1015" t="str">
            <v>-</v>
          </cell>
          <cell r="P1015" t="str">
            <v>SLTA</v>
          </cell>
          <cell r="S1015" t="str">
            <v>ISLAM</v>
          </cell>
          <cell r="T1015" t="str">
            <v>PR</v>
          </cell>
        </row>
        <row r="1016">
          <cell r="D1016" t="str">
            <v>III/c</v>
          </cell>
          <cell r="G1016" t="str">
            <v>-</v>
          </cell>
          <cell r="P1016" t="str">
            <v>S.1</v>
          </cell>
          <cell r="S1016" t="str">
            <v>ISLAM</v>
          </cell>
          <cell r="T1016" t="str">
            <v>LK</v>
          </cell>
        </row>
        <row r="1017">
          <cell r="D1017" t="str">
            <v>III/b</v>
          </cell>
          <cell r="G1017" t="str">
            <v>-</v>
          </cell>
          <cell r="P1017" t="str">
            <v>D.I</v>
          </cell>
          <cell r="S1017" t="str">
            <v>ISLAM</v>
          </cell>
          <cell r="T1017" t="str">
            <v>LK</v>
          </cell>
        </row>
        <row r="1018">
          <cell r="D1018" t="str">
            <v>III/b</v>
          </cell>
          <cell r="G1018" t="str">
            <v>-</v>
          </cell>
          <cell r="P1018" t="str">
            <v>D.I</v>
          </cell>
          <cell r="S1018" t="str">
            <v>ISLAM</v>
          </cell>
          <cell r="T1018" t="str">
            <v>LK</v>
          </cell>
        </row>
        <row r="1019">
          <cell r="D1019" t="str">
            <v>III/b</v>
          </cell>
          <cell r="G1019" t="str">
            <v>-</v>
          </cell>
          <cell r="P1019" t="str">
            <v>S.1</v>
          </cell>
          <cell r="S1019" t="str">
            <v>ISLAM</v>
          </cell>
          <cell r="T1019" t="str">
            <v>PR</v>
          </cell>
        </row>
        <row r="1020">
          <cell r="D1020" t="str">
            <v>III/b</v>
          </cell>
          <cell r="G1020" t="str">
            <v>-</v>
          </cell>
          <cell r="P1020" t="str">
            <v>SLTA</v>
          </cell>
          <cell r="S1020" t="str">
            <v>ISLAM</v>
          </cell>
          <cell r="T1020" t="str">
            <v>LK</v>
          </cell>
        </row>
        <row r="1021">
          <cell r="D1021" t="str">
            <v>III/b</v>
          </cell>
          <cell r="G1021" t="str">
            <v>-</v>
          </cell>
          <cell r="P1021" t="str">
            <v>D.I</v>
          </cell>
          <cell r="S1021" t="str">
            <v>ISLAM</v>
          </cell>
          <cell r="T1021" t="str">
            <v>LK</v>
          </cell>
        </row>
        <row r="1022">
          <cell r="D1022" t="str">
            <v>III/b</v>
          </cell>
          <cell r="G1022" t="str">
            <v>-</v>
          </cell>
          <cell r="P1022" t="str">
            <v>D.I</v>
          </cell>
          <cell r="S1022" t="str">
            <v>ISLAM</v>
          </cell>
          <cell r="T1022" t="str">
            <v>LK</v>
          </cell>
        </row>
        <row r="1023">
          <cell r="D1023" t="str">
            <v>III/b</v>
          </cell>
          <cell r="G1023" t="str">
            <v>-</v>
          </cell>
          <cell r="P1023" t="str">
            <v>D.III</v>
          </cell>
          <cell r="S1023" t="str">
            <v>ISLAM</v>
          </cell>
          <cell r="T1023" t="str">
            <v>PR</v>
          </cell>
        </row>
        <row r="1024">
          <cell r="D1024" t="str">
            <v>III/a</v>
          </cell>
          <cell r="G1024" t="str">
            <v>IV.B</v>
          </cell>
          <cell r="P1024" t="str">
            <v>S.1</v>
          </cell>
          <cell r="S1024" t="str">
            <v>ISLAM</v>
          </cell>
          <cell r="T1024" t="str">
            <v>PR</v>
          </cell>
        </row>
        <row r="1025">
          <cell r="D1025" t="str">
            <v>III/a</v>
          </cell>
          <cell r="G1025" t="str">
            <v>-</v>
          </cell>
          <cell r="P1025" t="str">
            <v>SLTA</v>
          </cell>
          <cell r="S1025" t="str">
            <v>ISLAM</v>
          </cell>
          <cell r="T1025" t="str">
            <v>LK</v>
          </cell>
        </row>
        <row r="1026">
          <cell r="D1026" t="str">
            <v>III/a</v>
          </cell>
          <cell r="G1026" t="str">
            <v>-</v>
          </cell>
          <cell r="P1026" t="str">
            <v>SLTA</v>
          </cell>
          <cell r="S1026" t="str">
            <v>ISLAM</v>
          </cell>
          <cell r="T1026" t="str">
            <v>PR</v>
          </cell>
        </row>
        <row r="1027">
          <cell r="D1027" t="str">
            <v>III/a</v>
          </cell>
          <cell r="G1027" t="str">
            <v>-</v>
          </cell>
          <cell r="P1027" t="str">
            <v>D.III</v>
          </cell>
          <cell r="S1027" t="str">
            <v>ISLAM</v>
          </cell>
          <cell r="T1027" t="str">
            <v>PR</v>
          </cell>
        </row>
        <row r="1028">
          <cell r="D1028" t="str">
            <v>III/a</v>
          </cell>
          <cell r="G1028" t="str">
            <v>-</v>
          </cell>
          <cell r="P1028" t="str">
            <v>SLTA</v>
          </cell>
          <cell r="S1028" t="str">
            <v>ISLAM</v>
          </cell>
          <cell r="T1028" t="str">
            <v>PR</v>
          </cell>
        </row>
        <row r="1029">
          <cell r="D1029" t="str">
            <v>III/a</v>
          </cell>
          <cell r="G1029" t="str">
            <v>-</v>
          </cell>
          <cell r="P1029" t="str">
            <v>D.III</v>
          </cell>
          <cell r="S1029" t="str">
            <v>ISLAM</v>
          </cell>
          <cell r="T1029" t="str">
            <v>PR</v>
          </cell>
        </row>
        <row r="1030">
          <cell r="D1030" t="str">
            <v>III/a</v>
          </cell>
          <cell r="G1030" t="str">
            <v>-</v>
          </cell>
          <cell r="P1030" t="str">
            <v>D.III</v>
          </cell>
          <cell r="S1030" t="str">
            <v>ISLAM</v>
          </cell>
          <cell r="T1030" t="str">
            <v>PR</v>
          </cell>
        </row>
        <row r="1031">
          <cell r="D1031" t="str">
            <v>II/d</v>
          </cell>
          <cell r="G1031" t="str">
            <v>-</v>
          </cell>
          <cell r="P1031" t="str">
            <v>SLTA</v>
          </cell>
          <cell r="S1031" t="str">
            <v>ISLAM</v>
          </cell>
          <cell r="T1031" t="str">
            <v>PR</v>
          </cell>
        </row>
        <row r="1032">
          <cell r="D1032" t="str">
            <v>II/d</v>
          </cell>
          <cell r="G1032" t="str">
            <v>-</v>
          </cell>
          <cell r="P1032" t="str">
            <v>D.I</v>
          </cell>
          <cell r="S1032" t="str">
            <v>ISLAM</v>
          </cell>
          <cell r="T1032" t="str">
            <v>PR</v>
          </cell>
        </row>
        <row r="1033">
          <cell r="D1033" t="str">
            <v>II/d</v>
          </cell>
          <cell r="G1033" t="str">
            <v>-</v>
          </cell>
          <cell r="P1033" t="str">
            <v>D.III</v>
          </cell>
          <cell r="S1033" t="str">
            <v>ISLAM</v>
          </cell>
          <cell r="T1033" t="str">
            <v>PR</v>
          </cell>
        </row>
        <row r="1034">
          <cell r="D1034" t="str">
            <v>II/d</v>
          </cell>
          <cell r="G1034" t="str">
            <v>-</v>
          </cell>
          <cell r="P1034" t="str">
            <v>D.III</v>
          </cell>
          <cell r="S1034" t="str">
            <v>ISLAM</v>
          </cell>
          <cell r="T1034" t="str">
            <v>PR</v>
          </cell>
        </row>
        <row r="1035">
          <cell r="D1035" t="str">
            <v>II/d</v>
          </cell>
          <cell r="G1035" t="str">
            <v>-</v>
          </cell>
          <cell r="P1035" t="str">
            <v>D.III</v>
          </cell>
          <cell r="S1035" t="str">
            <v>ISLAM</v>
          </cell>
          <cell r="T1035" t="str">
            <v>PR</v>
          </cell>
        </row>
        <row r="1036">
          <cell r="D1036" t="str">
            <v>II/c</v>
          </cell>
          <cell r="G1036" t="str">
            <v>-</v>
          </cell>
          <cell r="P1036" t="str">
            <v>D.III</v>
          </cell>
          <cell r="S1036" t="str">
            <v>ISLAM</v>
          </cell>
          <cell r="T1036" t="str">
            <v>PR</v>
          </cell>
        </row>
        <row r="1037">
          <cell r="D1037" t="str">
            <v>II/c</v>
          </cell>
          <cell r="G1037" t="str">
            <v>-</v>
          </cell>
          <cell r="P1037" t="str">
            <v>D.III</v>
          </cell>
          <cell r="S1037" t="str">
            <v>ISLAM</v>
          </cell>
          <cell r="T1037" t="str">
            <v>PR</v>
          </cell>
        </row>
        <row r="1038">
          <cell r="D1038" t="str">
            <v>II/c</v>
          </cell>
          <cell r="G1038" t="str">
            <v>-</v>
          </cell>
          <cell r="P1038" t="str">
            <v>D.III</v>
          </cell>
          <cell r="S1038" t="str">
            <v>ISLAM</v>
          </cell>
          <cell r="T1038" t="str">
            <v>PR</v>
          </cell>
        </row>
        <row r="1039">
          <cell r="D1039" t="str">
            <v>II/c</v>
          </cell>
          <cell r="G1039" t="str">
            <v>-</v>
          </cell>
          <cell r="P1039" t="str">
            <v>D.III</v>
          </cell>
          <cell r="S1039" t="str">
            <v>ISLAM</v>
          </cell>
          <cell r="T1039" t="str">
            <v>PR</v>
          </cell>
        </row>
        <row r="1040">
          <cell r="D1040" t="str">
            <v>II/c</v>
          </cell>
          <cell r="G1040" t="str">
            <v>-</v>
          </cell>
          <cell r="P1040" t="str">
            <v>D.III</v>
          </cell>
          <cell r="S1040" t="str">
            <v>ISLAM</v>
          </cell>
          <cell r="T1040" t="str">
            <v>PR</v>
          </cell>
        </row>
        <row r="1041">
          <cell r="D1041" t="str">
            <v>II/c</v>
          </cell>
          <cell r="G1041" t="str">
            <v>-</v>
          </cell>
          <cell r="P1041" t="str">
            <v>D.III</v>
          </cell>
          <cell r="S1041" t="str">
            <v>ISLAM</v>
          </cell>
          <cell r="T1041" t="str">
            <v>PR</v>
          </cell>
        </row>
        <row r="1042">
          <cell r="D1042" t="str">
            <v>II/c</v>
          </cell>
          <cell r="G1042" t="str">
            <v>-</v>
          </cell>
          <cell r="P1042" t="str">
            <v>D.III</v>
          </cell>
          <cell r="S1042" t="str">
            <v>ISLAM</v>
          </cell>
          <cell r="T1042" t="str">
            <v>PR</v>
          </cell>
        </row>
        <row r="1043">
          <cell r="D1043" t="str">
            <v>II/c</v>
          </cell>
          <cell r="G1043" t="str">
            <v>-</v>
          </cell>
          <cell r="P1043" t="str">
            <v>D.I</v>
          </cell>
          <cell r="S1043" t="str">
            <v>ISLAM</v>
          </cell>
          <cell r="T1043" t="str">
            <v>PR</v>
          </cell>
        </row>
        <row r="1044">
          <cell r="D1044" t="str">
            <v>II/c</v>
          </cell>
          <cell r="G1044" t="str">
            <v>-</v>
          </cell>
          <cell r="P1044" t="str">
            <v>D.I</v>
          </cell>
          <cell r="S1044" t="str">
            <v>ISLAM</v>
          </cell>
          <cell r="T1044" t="str">
            <v>PR</v>
          </cell>
        </row>
        <row r="1045">
          <cell r="D1045" t="str">
            <v>II/c</v>
          </cell>
          <cell r="G1045" t="str">
            <v>-</v>
          </cell>
          <cell r="P1045" t="str">
            <v>SLTA</v>
          </cell>
          <cell r="S1045" t="str">
            <v>ISLAM</v>
          </cell>
          <cell r="T1045" t="str">
            <v>PR</v>
          </cell>
        </row>
        <row r="1046">
          <cell r="D1046" t="str">
            <v>II/c</v>
          </cell>
          <cell r="G1046" t="str">
            <v>-</v>
          </cell>
          <cell r="P1046" t="str">
            <v>D.III</v>
          </cell>
          <cell r="S1046" t="str">
            <v>KRISTEN</v>
          </cell>
          <cell r="T1046" t="str">
            <v>PR</v>
          </cell>
        </row>
        <row r="1047">
          <cell r="D1047" t="str">
            <v>II/c</v>
          </cell>
          <cell r="G1047" t="str">
            <v>-</v>
          </cell>
          <cell r="P1047" t="str">
            <v>D.III</v>
          </cell>
          <cell r="S1047" t="str">
            <v>ISLAM</v>
          </cell>
          <cell r="T1047" t="str">
            <v>PR</v>
          </cell>
        </row>
        <row r="1048">
          <cell r="D1048" t="str">
            <v>II/c</v>
          </cell>
          <cell r="G1048" t="str">
            <v>-</v>
          </cell>
          <cell r="P1048" t="str">
            <v>D.I</v>
          </cell>
          <cell r="S1048" t="str">
            <v>ISLAM</v>
          </cell>
          <cell r="T1048" t="str">
            <v>PR</v>
          </cell>
        </row>
        <row r="1049">
          <cell r="D1049" t="str">
            <v>II/c</v>
          </cell>
          <cell r="G1049" t="str">
            <v>-</v>
          </cell>
          <cell r="P1049" t="str">
            <v>D.I</v>
          </cell>
          <cell r="S1049" t="str">
            <v>ISLAM</v>
          </cell>
          <cell r="T1049" t="str">
            <v>PR</v>
          </cell>
        </row>
        <row r="1050">
          <cell r="D1050" t="str">
            <v>II/b</v>
          </cell>
          <cell r="G1050" t="str">
            <v>-</v>
          </cell>
          <cell r="P1050" t="str">
            <v>D.I</v>
          </cell>
          <cell r="S1050" t="str">
            <v>ISLAM</v>
          </cell>
          <cell r="T1050" t="str">
            <v>PR</v>
          </cell>
        </row>
        <row r="1126">
          <cell r="D1126" t="str">
            <v>IV/b</v>
          </cell>
          <cell r="G1126" t="str">
            <v>-</v>
          </cell>
          <cell r="P1126" t="str">
            <v>S.1</v>
          </cell>
          <cell r="S1126" t="str">
            <v>ISLAM</v>
          </cell>
          <cell r="T1126" t="str">
            <v>PR</v>
          </cell>
        </row>
        <row r="1127">
          <cell r="D1127" t="str">
            <v>III/d</v>
          </cell>
          <cell r="G1127" t="str">
            <v>IV.A</v>
          </cell>
          <cell r="P1127" t="str">
            <v>S.1</v>
          </cell>
          <cell r="S1127" t="str">
            <v>ISLAM</v>
          </cell>
          <cell r="T1127" t="str">
            <v>LK</v>
          </cell>
        </row>
        <row r="1128">
          <cell r="D1128" t="str">
            <v>III/d</v>
          </cell>
          <cell r="G1128" t="str">
            <v>-</v>
          </cell>
          <cell r="P1128" t="str">
            <v>D.III</v>
          </cell>
          <cell r="S1128" t="str">
            <v>ISLAM</v>
          </cell>
          <cell r="T1128" t="str">
            <v>PR</v>
          </cell>
        </row>
        <row r="1129">
          <cell r="D1129" t="str">
            <v>III/d</v>
          </cell>
          <cell r="G1129" t="str">
            <v>-</v>
          </cell>
          <cell r="P1129" t="str">
            <v>D.III</v>
          </cell>
          <cell r="S1129" t="str">
            <v>ISLAM</v>
          </cell>
          <cell r="T1129" t="str">
            <v>PR</v>
          </cell>
        </row>
        <row r="1130">
          <cell r="D1130" t="str">
            <v>III/c</v>
          </cell>
          <cell r="G1130" t="str">
            <v>-</v>
          </cell>
          <cell r="P1130" t="str">
            <v>S.1</v>
          </cell>
          <cell r="S1130" t="str">
            <v>ISLAM</v>
          </cell>
          <cell r="T1130" t="str">
            <v>PR</v>
          </cell>
        </row>
        <row r="1131">
          <cell r="D1131" t="str">
            <v>III/b</v>
          </cell>
          <cell r="G1131" t="str">
            <v>-</v>
          </cell>
          <cell r="P1131" t="str">
            <v>S.1</v>
          </cell>
          <cell r="S1131" t="str">
            <v>ISLAM</v>
          </cell>
          <cell r="T1131" t="str">
            <v>PR</v>
          </cell>
        </row>
        <row r="1132">
          <cell r="D1132" t="str">
            <v>III/b</v>
          </cell>
          <cell r="G1132" t="str">
            <v>IV.B</v>
          </cell>
          <cell r="P1132" t="str">
            <v>S.1</v>
          </cell>
          <cell r="S1132" t="str">
            <v>ISLAM</v>
          </cell>
          <cell r="T1132" t="str">
            <v>PR</v>
          </cell>
        </row>
        <row r="1133">
          <cell r="D1133" t="str">
            <v>III/a</v>
          </cell>
          <cell r="G1133" t="str">
            <v>-</v>
          </cell>
          <cell r="P1133" t="str">
            <v>SLTA</v>
          </cell>
          <cell r="S1133" t="str">
            <v>ISLAM</v>
          </cell>
          <cell r="T1133" t="str">
            <v>PR</v>
          </cell>
        </row>
        <row r="1134">
          <cell r="D1134" t="str">
            <v>III/a</v>
          </cell>
          <cell r="G1134" t="str">
            <v>-</v>
          </cell>
          <cell r="P1134" t="str">
            <v>D.III</v>
          </cell>
          <cell r="S1134" t="str">
            <v>ISLAM</v>
          </cell>
          <cell r="T1134" t="str">
            <v>PR</v>
          </cell>
        </row>
        <row r="1135">
          <cell r="D1135" t="str">
            <v>III/a</v>
          </cell>
          <cell r="G1135" t="str">
            <v>-</v>
          </cell>
          <cell r="P1135" t="str">
            <v>D.III</v>
          </cell>
          <cell r="S1135" t="str">
            <v>ISLAM</v>
          </cell>
          <cell r="T1135" t="str">
            <v>PR</v>
          </cell>
        </row>
        <row r="1136">
          <cell r="D1136" t="str">
            <v>III/a</v>
          </cell>
          <cell r="G1136" t="str">
            <v>-</v>
          </cell>
          <cell r="P1136" t="str">
            <v>S.1</v>
          </cell>
          <cell r="S1136" t="str">
            <v>ISLAM</v>
          </cell>
          <cell r="T1136" t="str">
            <v>PR</v>
          </cell>
        </row>
        <row r="1137">
          <cell r="D1137" t="str">
            <v>III/a</v>
          </cell>
          <cell r="G1137" t="str">
            <v>-</v>
          </cell>
          <cell r="P1137" t="str">
            <v>S.1</v>
          </cell>
          <cell r="S1137" t="str">
            <v>ISLAM</v>
          </cell>
          <cell r="T1137" t="str">
            <v>PR</v>
          </cell>
        </row>
        <row r="1138">
          <cell r="D1138" t="str">
            <v>III/a</v>
          </cell>
          <cell r="G1138" t="str">
            <v>-</v>
          </cell>
          <cell r="P1138" t="str">
            <v>S.1</v>
          </cell>
          <cell r="S1138" t="str">
            <v>ISLAM</v>
          </cell>
          <cell r="T1138" t="str">
            <v>LK</v>
          </cell>
        </row>
        <row r="1139">
          <cell r="D1139" t="str">
            <v>III/a</v>
          </cell>
          <cell r="G1139" t="str">
            <v>-</v>
          </cell>
          <cell r="P1139" t="str">
            <v>S.1</v>
          </cell>
          <cell r="S1139" t="str">
            <v>ISLAM</v>
          </cell>
          <cell r="T1139" t="str">
            <v>PR</v>
          </cell>
        </row>
        <row r="1140">
          <cell r="D1140" t="str">
            <v>III/a</v>
          </cell>
          <cell r="G1140" t="str">
            <v>-</v>
          </cell>
          <cell r="P1140" t="str">
            <v>D.III</v>
          </cell>
          <cell r="S1140" t="str">
            <v>ISLAM</v>
          </cell>
          <cell r="T1140" t="str">
            <v>PR</v>
          </cell>
        </row>
        <row r="1141">
          <cell r="D1141" t="str">
            <v>II/d</v>
          </cell>
          <cell r="G1141" t="str">
            <v>-</v>
          </cell>
          <cell r="P1141" t="str">
            <v>D.III</v>
          </cell>
          <cell r="S1141" t="str">
            <v>ISLAM</v>
          </cell>
          <cell r="T1141" t="str">
            <v>PR</v>
          </cell>
        </row>
        <row r="1142">
          <cell r="D1142" t="str">
            <v>II/d</v>
          </cell>
          <cell r="G1142" t="str">
            <v>-</v>
          </cell>
          <cell r="P1142" t="str">
            <v>D.III</v>
          </cell>
          <cell r="S1142" t="str">
            <v>ISLAM</v>
          </cell>
          <cell r="T1142" t="str">
            <v>PR</v>
          </cell>
        </row>
        <row r="1143">
          <cell r="D1143" t="str">
            <v>II/d</v>
          </cell>
          <cell r="G1143" t="str">
            <v>-</v>
          </cell>
          <cell r="P1143" t="str">
            <v>D.III</v>
          </cell>
          <cell r="S1143" t="str">
            <v>ISLAM</v>
          </cell>
          <cell r="T1143" t="str">
            <v>PR</v>
          </cell>
        </row>
        <row r="1144">
          <cell r="D1144" t="str">
            <v>II/d</v>
          </cell>
          <cell r="G1144" t="str">
            <v>-</v>
          </cell>
          <cell r="P1144" t="str">
            <v>D.III</v>
          </cell>
          <cell r="S1144" t="str">
            <v>ISLAM</v>
          </cell>
          <cell r="T1144" t="str">
            <v>PR</v>
          </cell>
        </row>
        <row r="1145">
          <cell r="D1145" t="str">
            <v>II/c</v>
          </cell>
          <cell r="G1145" t="str">
            <v>-</v>
          </cell>
          <cell r="P1145" t="str">
            <v>D.III</v>
          </cell>
          <cell r="S1145" t="str">
            <v>ISLAM</v>
          </cell>
          <cell r="T1145" t="str">
            <v>PR</v>
          </cell>
        </row>
        <row r="1146">
          <cell r="D1146" t="str">
            <v>II/c</v>
          </cell>
          <cell r="G1146" t="str">
            <v>-</v>
          </cell>
          <cell r="P1146" t="str">
            <v>D.III</v>
          </cell>
          <cell r="S1146" t="str">
            <v>ISLAM</v>
          </cell>
          <cell r="T1146" t="str">
            <v>PR</v>
          </cell>
        </row>
        <row r="1147">
          <cell r="D1147" t="str">
            <v>II/c</v>
          </cell>
          <cell r="G1147" t="str">
            <v>-</v>
          </cell>
          <cell r="P1147" t="str">
            <v>D.III</v>
          </cell>
          <cell r="S1147" t="str">
            <v>ISLAM</v>
          </cell>
          <cell r="T1147" t="str">
            <v>PR</v>
          </cell>
        </row>
        <row r="1148">
          <cell r="D1148" t="str">
            <v>II/c</v>
          </cell>
          <cell r="G1148" t="str">
            <v>-</v>
          </cell>
          <cell r="P1148" t="str">
            <v>D.I</v>
          </cell>
          <cell r="S1148" t="str">
            <v>ISLAM</v>
          </cell>
          <cell r="T1148" t="str">
            <v>PR</v>
          </cell>
        </row>
        <row r="1149">
          <cell r="D1149" t="str">
            <v>II/c</v>
          </cell>
          <cell r="G1149" t="str">
            <v>-</v>
          </cell>
          <cell r="P1149" t="str">
            <v>D.I</v>
          </cell>
          <cell r="S1149" t="str">
            <v>ISLAM</v>
          </cell>
          <cell r="T1149" t="str">
            <v>PR</v>
          </cell>
        </row>
        <row r="1150">
          <cell r="D1150" t="str">
            <v>II/b</v>
          </cell>
          <cell r="G1150" t="str">
            <v>-</v>
          </cell>
          <cell r="P1150" t="str">
            <v>SLTA</v>
          </cell>
          <cell r="S1150" t="str">
            <v>KRISTEN</v>
          </cell>
          <cell r="T1150" t="str">
            <v>PR</v>
          </cell>
        </row>
        <row r="1151">
          <cell r="D1151" t="str">
            <v>II/b</v>
          </cell>
          <cell r="G1151" t="str">
            <v>-</v>
          </cell>
          <cell r="P1151" t="str">
            <v>D.III</v>
          </cell>
          <cell r="S1151" t="str">
            <v>ISLAM</v>
          </cell>
          <cell r="T1151" t="str">
            <v>PR</v>
          </cell>
        </row>
      </sheetData>
      <sheetData sheetId="13">
        <row r="9">
          <cell r="D9" t="str">
            <v>IV/a</v>
          </cell>
          <cell r="G9" t="str">
            <v>III.A</v>
          </cell>
          <cell r="P9" t="str">
            <v>S.1</v>
          </cell>
          <cell r="S9" t="str">
            <v>ISLAM</v>
          </cell>
          <cell r="T9" t="str">
            <v>LK</v>
          </cell>
        </row>
        <row r="10">
          <cell r="D10" t="str">
            <v>III/d</v>
          </cell>
          <cell r="G10" t="str">
            <v>IV.A</v>
          </cell>
          <cell r="P10" t="str">
            <v>D.III</v>
          </cell>
          <cell r="S10" t="str">
            <v>ISLAM</v>
          </cell>
          <cell r="T10" t="str">
            <v>PR</v>
          </cell>
        </row>
        <row r="11">
          <cell r="D11" t="str">
            <v>III/c</v>
          </cell>
          <cell r="G11" t="str">
            <v>III.B</v>
          </cell>
          <cell r="P11" t="str">
            <v>D.IV</v>
          </cell>
          <cell r="S11" t="str">
            <v>ISLAM</v>
          </cell>
          <cell r="T11" t="str">
            <v>LK</v>
          </cell>
        </row>
        <row r="12">
          <cell r="D12" t="str">
            <v>III/c</v>
          </cell>
          <cell r="G12" t="str">
            <v>IV.A</v>
          </cell>
          <cell r="P12" t="str">
            <v>SLTA</v>
          </cell>
          <cell r="S12" t="str">
            <v>ISLAM</v>
          </cell>
          <cell r="T12" t="str">
            <v>LK</v>
          </cell>
        </row>
        <row r="13">
          <cell r="D13" t="str">
            <v>III/c</v>
          </cell>
          <cell r="G13" t="str">
            <v>IV.A</v>
          </cell>
          <cell r="P13" t="str">
            <v>S.1</v>
          </cell>
          <cell r="S13" t="str">
            <v>ISLAM</v>
          </cell>
          <cell r="T13" t="str">
            <v>LK</v>
          </cell>
        </row>
        <row r="14">
          <cell r="D14" t="str">
            <v>III/c</v>
          </cell>
          <cell r="G14" t="str">
            <v>IV.A</v>
          </cell>
          <cell r="P14" t="str">
            <v>D.IV</v>
          </cell>
          <cell r="S14" t="str">
            <v>ISLAM</v>
          </cell>
          <cell r="T14" t="str">
            <v>LK</v>
          </cell>
        </row>
        <row r="15">
          <cell r="D15" t="str">
            <v>III/b</v>
          </cell>
          <cell r="G15" t="str">
            <v>IV.B</v>
          </cell>
          <cell r="P15" t="str">
            <v>SLTA</v>
          </cell>
          <cell r="S15" t="str">
            <v>ISLAM</v>
          </cell>
          <cell r="T15" t="str">
            <v>LK</v>
          </cell>
        </row>
        <row r="16">
          <cell r="D16" t="str">
            <v>III/b</v>
          </cell>
          <cell r="G16" t="str">
            <v>IV.B</v>
          </cell>
          <cell r="P16" t="str">
            <v>S.1</v>
          </cell>
          <cell r="S16" t="str">
            <v>ISLAM</v>
          </cell>
          <cell r="T16" t="str">
            <v>LK</v>
          </cell>
        </row>
        <row r="17">
          <cell r="D17" t="str">
            <v>III/b</v>
          </cell>
          <cell r="G17" t="str">
            <v>IV.B</v>
          </cell>
          <cell r="P17" t="str">
            <v>S.1</v>
          </cell>
          <cell r="S17" t="str">
            <v>ISLAM</v>
          </cell>
          <cell r="T17" t="str">
            <v>PR</v>
          </cell>
        </row>
        <row r="18">
          <cell r="D18" t="str">
            <v>III/a</v>
          </cell>
          <cell r="G18" t="str">
            <v>IV.A</v>
          </cell>
          <cell r="P18" t="str">
            <v>SLTA</v>
          </cell>
          <cell r="S18" t="str">
            <v>ISLAM</v>
          </cell>
          <cell r="T18" t="str">
            <v>LK</v>
          </cell>
        </row>
        <row r="19">
          <cell r="D19" t="str">
            <v>III/a</v>
          </cell>
          <cell r="G19" t="str">
            <v>-</v>
          </cell>
          <cell r="P19" t="str">
            <v>D.IV</v>
          </cell>
          <cell r="S19" t="str">
            <v>ISLAM</v>
          </cell>
          <cell r="T19" t="str">
            <v>LK</v>
          </cell>
        </row>
        <row r="20">
          <cell r="D20" t="str">
            <v>II/c</v>
          </cell>
          <cell r="G20" t="str">
            <v>-</v>
          </cell>
          <cell r="P20" t="str">
            <v>D.III</v>
          </cell>
          <cell r="S20" t="str">
            <v>ISLAM</v>
          </cell>
          <cell r="T20" t="str">
            <v>PR</v>
          </cell>
        </row>
        <row r="21">
          <cell r="D21" t="str">
            <v>II/b</v>
          </cell>
          <cell r="G21" t="str">
            <v>-</v>
          </cell>
          <cell r="P21" t="str">
            <v>SLTA</v>
          </cell>
          <cell r="S21" t="str">
            <v>ISLAM</v>
          </cell>
          <cell r="T21" t="str">
            <v>LK</v>
          </cell>
        </row>
        <row r="22">
          <cell r="D22" t="str">
            <v>II/b</v>
          </cell>
          <cell r="G22" t="str">
            <v>-</v>
          </cell>
          <cell r="P22" t="str">
            <v>SLTA</v>
          </cell>
          <cell r="S22" t="str">
            <v>ISLAM</v>
          </cell>
          <cell r="T22" t="str">
            <v>PR</v>
          </cell>
        </row>
        <row r="23">
          <cell r="D23" t="str">
            <v>II/b</v>
          </cell>
          <cell r="G23" t="str">
            <v>-</v>
          </cell>
          <cell r="P23" t="str">
            <v>SLTA</v>
          </cell>
          <cell r="S23" t="str">
            <v>ISLAM</v>
          </cell>
          <cell r="T23" t="str">
            <v>LK</v>
          </cell>
        </row>
        <row r="24">
          <cell r="D24" t="str">
            <v>II/b</v>
          </cell>
          <cell r="G24" t="str">
            <v>-</v>
          </cell>
          <cell r="P24" t="str">
            <v>SLTA</v>
          </cell>
          <cell r="S24" t="str">
            <v>ISLAM</v>
          </cell>
          <cell r="T24" t="str">
            <v>LK</v>
          </cell>
        </row>
        <row r="25">
          <cell r="D25" t="str">
            <v>II/b</v>
          </cell>
          <cell r="G25" t="str">
            <v>-</v>
          </cell>
          <cell r="P25" t="str">
            <v>SLTA</v>
          </cell>
          <cell r="S25" t="str">
            <v>ISLAM</v>
          </cell>
          <cell r="T25" t="str">
            <v>PR</v>
          </cell>
        </row>
        <row r="26">
          <cell r="D26" t="str">
            <v>II/b</v>
          </cell>
          <cell r="G26" t="str">
            <v>-</v>
          </cell>
          <cell r="P26" t="str">
            <v>SLTA</v>
          </cell>
          <cell r="S26" t="str">
            <v>ISLAM</v>
          </cell>
          <cell r="T26" t="str">
            <v>LK</v>
          </cell>
        </row>
        <row r="27">
          <cell r="D27" t="str">
            <v>II/b</v>
          </cell>
          <cell r="G27" t="str">
            <v>-</v>
          </cell>
          <cell r="P27" t="str">
            <v>SLTA</v>
          </cell>
          <cell r="S27" t="str">
            <v>ISLAM</v>
          </cell>
          <cell r="T27" t="str">
            <v>LK</v>
          </cell>
        </row>
        <row r="28">
          <cell r="D28" t="str">
            <v>II/a</v>
          </cell>
          <cell r="G28" t="str">
            <v>-</v>
          </cell>
          <cell r="P28" t="str">
            <v>SLTA</v>
          </cell>
          <cell r="S28" t="str">
            <v>ISLAM</v>
          </cell>
          <cell r="T28" t="str">
            <v>LK</v>
          </cell>
        </row>
        <row r="29">
          <cell r="D29" t="str">
            <v>II/a</v>
          </cell>
          <cell r="G29" t="str">
            <v>-</v>
          </cell>
          <cell r="P29" t="str">
            <v>SLTA</v>
          </cell>
          <cell r="S29" t="str">
            <v>ISLAM</v>
          </cell>
          <cell r="T29" t="str">
            <v>LK</v>
          </cell>
        </row>
        <row r="30">
          <cell r="D30" t="str">
            <v>II/a</v>
          </cell>
          <cell r="G30" t="str">
            <v>-</v>
          </cell>
          <cell r="P30" t="str">
            <v>SLTA</v>
          </cell>
          <cell r="S30" t="str">
            <v>ISLAM</v>
          </cell>
          <cell r="T30" t="str">
            <v>PR</v>
          </cell>
        </row>
        <row r="31">
          <cell r="D31" t="str">
            <v>II/a</v>
          </cell>
          <cell r="G31" t="str">
            <v>-</v>
          </cell>
          <cell r="P31" t="str">
            <v>SLTP</v>
          </cell>
          <cell r="S31" t="str">
            <v>ISLAM</v>
          </cell>
          <cell r="T31" t="str">
            <v>LK</v>
          </cell>
        </row>
        <row r="130">
          <cell r="D130" t="str">
            <v>IV/b</v>
          </cell>
          <cell r="G130" t="str">
            <v>III.A</v>
          </cell>
          <cell r="P130" t="str">
            <v>S.1</v>
          </cell>
          <cell r="S130" t="str">
            <v>ISLAM</v>
          </cell>
          <cell r="T130" t="str">
            <v>LK</v>
          </cell>
        </row>
        <row r="131">
          <cell r="D131" t="str">
            <v>III/d</v>
          </cell>
          <cell r="G131" t="str">
            <v>IV.A</v>
          </cell>
          <cell r="P131" t="str">
            <v>SLTA</v>
          </cell>
          <cell r="S131" t="str">
            <v>ISLAM</v>
          </cell>
          <cell r="T131" t="str">
            <v>LK</v>
          </cell>
        </row>
        <row r="132">
          <cell r="D132" t="str">
            <v>III/d</v>
          </cell>
          <cell r="G132" t="str">
            <v>III.B</v>
          </cell>
          <cell r="P132" t="str">
            <v>SLTA</v>
          </cell>
          <cell r="S132" t="str">
            <v>ISLAM</v>
          </cell>
          <cell r="T132" t="str">
            <v>LK</v>
          </cell>
        </row>
        <row r="133">
          <cell r="D133" t="str">
            <v>III/d</v>
          </cell>
          <cell r="G133" t="str">
            <v>IV.A</v>
          </cell>
          <cell r="P133" t="str">
            <v>S.1</v>
          </cell>
          <cell r="S133" t="str">
            <v>ISLAM</v>
          </cell>
          <cell r="T133" t="str">
            <v>PR</v>
          </cell>
        </row>
        <row r="134">
          <cell r="D134" t="str">
            <v>III/d</v>
          </cell>
          <cell r="G134" t="str">
            <v>IV.A</v>
          </cell>
          <cell r="P134" t="str">
            <v>SLTA</v>
          </cell>
          <cell r="S134" t="str">
            <v>ISLAM</v>
          </cell>
          <cell r="T134" t="str">
            <v>PR</v>
          </cell>
        </row>
        <row r="135">
          <cell r="D135" t="str">
            <v>III/d</v>
          </cell>
          <cell r="G135" t="str">
            <v>IV.A</v>
          </cell>
          <cell r="P135" t="str">
            <v>S.2</v>
          </cell>
          <cell r="S135" t="str">
            <v>ISLAM</v>
          </cell>
          <cell r="T135" t="str">
            <v>LK</v>
          </cell>
        </row>
        <row r="136">
          <cell r="D136" t="str">
            <v>III/c</v>
          </cell>
          <cell r="G136" t="str">
            <v>-</v>
          </cell>
          <cell r="P136" t="str">
            <v>SLTA</v>
          </cell>
          <cell r="S136" t="str">
            <v>ISLAM</v>
          </cell>
          <cell r="T136" t="str">
            <v>PR</v>
          </cell>
        </row>
        <row r="137">
          <cell r="D137" t="str">
            <v>III/c</v>
          </cell>
          <cell r="G137" t="str">
            <v>-</v>
          </cell>
          <cell r="P137" t="str">
            <v>SLTA</v>
          </cell>
          <cell r="S137" t="str">
            <v>ISLAM</v>
          </cell>
          <cell r="T137" t="str">
            <v>PR</v>
          </cell>
        </row>
        <row r="138">
          <cell r="D138" t="str">
            <v>III/c</v>
          </cell>
          <cell r="G138" t="str">
            <v>IV.A</v>
          </cell>
          <cell r="P138" t="str">
            <v>S.1</v>
          </cell>
          <cell r="S138" t="str">
            <v>ISLAM</v>
          </cell>
          <cell r="T138" t="str">
            <v>PR</v>
          </cell>
        </row>
        <row r="139">
          <cell r="D139" t="str">
            <v>III/b</v>
          </cell>
          <cell r="G139" t="str">
            <v>IV.B</v>
          </cell>
          <cell r="P139" t="str">
            <v>SLTA</v>
          </cell>
          <cell r="S139" t="str">
            <v>ISLAM</v>
          </cell>
          <cell r="T139" t="str">
            <v>PR</v>
          </cell>
        </row>
        <row r="140">
          <cell r="D140" t="str">
            <v>III/a</v>
          </cell>
          <cell r="G140" t="str">
            <v>IV.B</v>
          </cell>
          <cell r="P140" t="str">
            <v>S.1</v>
          </cell>
          <cell r="S140" t="str">
            <v>ISLAM</v>
          </cell>
          <cell r="T140" t="str">
            <v>PR</v>
          </cell>
        </row>
        <row r="141">
          <cell r="D141" t="str">
            <v>III/a</v>
          </cell>
          <cell r="G141" t="str">
            <v>IV.B</v>
          </cell>
          <cell r="P141" t="str">
            <v>S.1</v>
          </cell>
          <cell r="S141" t="str">
            <v>ISLAM</v>
          </cell>
          <cell r="T141" t="str">
            <v>PR</v>
          </cell>
        </row>
        <row r="142">
          <cell r="D142" t="str">
            <v>III/a</v>
          </cell>
          <cell r="G142" t="str">
            <v>-</v>
          </cell>
          <cell r="P142" t="str">
            <v>S.1</v>
          </cell>
          <cell r="S142" t="str">
            <v>ISLAM</v>
          </cell>
          <cell r="T142" t="str">
            <v>PR</v>
          </cell>
        </row>
        <row r="143">
          <cell r="D143" t="str">
            <v>II/b</v>
          </cell>
          <cell r="G143" t="str">
            <v>-</v>
          </cell>
          <cell r="P143" t="str">
            <v>SLTA</v>
          </cell>
          <cell r="S143" t="str">
            <v>ISLAM</v>
          </cell>
          <cell r="T143" t="str">
            <v>PR</v>
          </cell>
        </row>
        <row r="144">
          <cell r="D144" t="str">
            <v>II/b</v>
          </cell>
          <cell r="G144" t="str">
            <v>-</v>
          </cell>
          <cell r="P144" t="str">
            <v>SLTA</v>
          </cell>
          <cell r="S144" t="str">
            <v>ISLAM</v>
          </cell>
          <cell r="T144" t="str">
            <v>PR</v>
          </cell>
        </row>
        <row r="145">
          <cell r="D145" t="str">
            <v>II/b</v>
          </cell>
          <cell r="G145" t="str">
            <v>-</v>
          </cell>
          <cell r="P145" t="str">
            <v>SLTA</v>
          </cell>
          <cell r="S145" t="str">
            <v>ISLAM</v>
          </cell>
          <cell r="T145" t="str">
            <v>PR</v>
          </cell>
        </row>
        <row r="146">
          <cell r="D146" t="str">
            <v>II/b</v>
          </cell>
          <cell r="G146" t="str">
            <v>-</v>
          </cell>
          <cell r="P146" t="str">
            <v>SLTA</v>
          </cell>
          <cell r="S146" t="str">
            <v>ISLAM</v>
          </cell>
          <cell r="T146" t="str">
            <v>LK</v>
          </cell>
        </row>
        <row r="170">
          <cell r="D170" t="str">
            <v>IV/a</v>
          </cell>
          <cell r="G170" t="str">
            <v>III.A</v>
          </cell>
          <cell r="P170" t="str">
            <v>S.2</v>
          </cell>
          <cell r="S170" t="str">
            <v>ISLAM</v>
          </cell>
          <cell r="T170" t="str">
            <v>LK</v>
          </cell>
        </row>
        <row r="171">
          <cell r="D171" t="str">
            <v>III/d</v>
          </cell>
          <cell r="G171" t="str">
            <v>III.B</v>
          </cell>
          <cell r="P171" t="str">
            <v>S.1</v>
          </cell>
          <cell r="S171" t="str">
            <v>ISLAM</v>
          </cell>
          <cell r="T171" t="str">
            <v>LK</v>
          </cell>
        </row>
        <row r="172">
          <cell r="D172" t="str">
            <v>III/c</v>
          </cell>
          <cell r="G172" t="str">
            <v>IV.A</v>
          </cell>
          <cell r="P172" t="str">
            <v>SLTA</v>
          </cell>
          <cell r="S172" t="str">
            <v>ISLAM</v>
          </cell>
          <cell r="T172" t="str">
            <v>PR</v>
          </cell>
        </row>
        <row r="173">
          <cell r="D173" t="str">
            <v>III/c</v>
          </cell>
          <cell r="G173" t="str">
            <v>IV.B</v>
          </cell>
          <cell r="P173" t="str">
            <v>SLTA</v>
          </cell>
          <cell r="S173" t="str">
            <v>ISLAM</v>
          </cell>
          <cell r="T173" t="str">
            <v>PR</v>
          </cell>
        </row>
        <row r="174">
          <cell r="D174" t="str">
            <v>III/c</v>
          </cell>
          <cell r="G174" t="str">
            <v>IV.A</v>
          </cell>
          <cell r="P174" t="str">
            <v>S.1</v>
          </cell>
          <cell r="S174" t="str">
            <v>ISLAM</v>
          </cell>
          <cell r="T174" t="str">
            <v>LK</v>
          </cell>
        </row>
        <row r="175">
          <cell r="D175" t="str">
            <v>III/b</v>
          </cell>
          <cell r="G175" t="str">
            <v>IV.A</v>
          </cell>
          <cell r="P175" t="str">
            <v>SLTA</v>
          </cell>
          <cell r="S175" t="str">
            <v>ISLAM</v>
          </cell>
          <cell r="T175" t="str">
            <v>LK</v>
          </cell>
        </row>
        <row r="176">
          <cell r="D176" t="str">
            <v>III/b</v>
          </cell>
          <cell r="G176" t="str">
            <v>IV.A</v>
          </cell>
          <cell r="P176" t="str">
            <v>S.1</v>
          </cell>
          <cell r="S176" t="str">
            <v>ISLAM</v>
          </cell>
          <cell r="T176" t="str">
            <v>LK</v>
          </cell>
        </row>
        <row r="177">
          <cell r="D177" t="str">
            <v>III/b</v>
          </cell>
          <cell r="G177" t="str">
            <v>IV.B</v>
          </cell>
          <cell r="P177" t="str">
            <v>SLTA</v>
          </cell>
          <cell r="S177" t="str">
            <v>ISLAM</v>
          </cell>
          <cell r="T177" t="str">
            <v>PR</v>
          </cell>
        </row>
        <row r="178">
          <cell r="D178" t="str">
            <v>III/b</v>
          </cell>
          <cell r="G178" t="str">
            <v>IV.A</v>
          </cell>
          <cell r="P178" t="str">
            <v>S.1</v>
          </cell>
          <cell r="S178" t="str">
            <v>ISLAM</v>
          </cell>
          <cell r="T178" t="str">
            <v>LK</v>
          </cell>
        </row>
        <row r="179">
          <cell r="D179" t="str">
            <v>III/a</v>
          </cell>
          <cell r="G179" t="str">
            <v>IV.B</v>
          </cell>
          <cell r="P179" t="str">
            <v>S.1</v>
          </cell>
          <cell r="S179" t="str">
            <v>ISLAM</v>
          </cell>
          <cell r="T179" t="str">
            <v>LK</v>
          </cell>
        </row>
        <row r="180">
          <cell r="D180" t="str">
            <v>III/a</v>
          </cell>
          <cell r="G180" t="str">
            <v>-</v>
          </cell>
          <cell r="P180" t="str">
            <v>S.1</v>
          </cell>
          <cell r="S180" t="str">
            <v>ISLAM</v>
          </cell>
          <cell r="T180" t="str">
            <v>LK</v>
          </cell>
        </row>
        <row r="181">
          <cell r="D181" t="str">
            <v>III/a</v>
          </cell>
          <cell r="G181" t="str">
            <v>-</v>
          </cell>
          <cell r="P181" t="str">
            <v>S.1</v>
          </cell>
          <cell r="S181" t="str">
            <v>ISLAM</v>
          </cell>
          <cell r="T181" t="str">
            <v>PR</v>
          </cell>
        </row>
        <row r="182">
          <cell r="D182" t="str">
            <v>III/a</v>
          </cell>
          <cell r="G182" t="str">
            <v>-</v>
          </cell>
          <cell r="P182" t="str">
            <v>S.1</v>
          </cell>
          <cell r="S182" t="str">
            <v>ISLAM</v>
          </cell>
          <cell r="T182" t="str">
            <v>PR</v>
          </cell>
        </row>
        <row r="183">
          <cell r="D183" t="str">
            <v>II/d</v>
          </cell>
          <cell r="G183" t="str">
            <v>-</v>
          </cell>
          <cell r="P183" t="str">
            <v>SLTA</v>
          </cell>
          <cell r="S183" t="str">
            <v>ISLAM</v>
          </cell>
          <cell r="T183" t="str">
            <v>PR</v>
          </cell>
        </row>
        <row r="184">
          <cell r="D184" t="str">
            <v>II/c</v>
          </cell>
          <cell r="G184" t="str">
            <v>-</v>
          </cell>
          <cell r="P184" t="str">
            <v>D.III</v>
          </cell>
          <cell r="S184" t="str">
            <v>ISLAM</v>
          </cell>
          <cell r="T184" t="str">
            <v>PR</v>
          </cell>
        </row>
        <row r="185">
          <cell r="D185" t="str">
            <v>II/b</v>
          </cell>
          <cell r="G185" t="str">
            <v>-</v>
          </cell>
          <cell r="P185" t="str">
            <v>SLTA</v>
          </cell>
          <cell r="S185" t="str">
            <v>ISLAM</v>
          </cell>
          <cell r="T185" t="str">
            <v>LK</v>
          </cell>
        </row>
        <row r="186">
          <cell r="D186" t="str">
            <v>II/b</v>
          </cell>
          <cell r="G186" t="str">
            <v>-</v>
          </cell>
          <cell r="P186" t="str">
            <v>SLTA</v>
          </cell>
          <cell r="S186" t="str">
            <v>ISLAM</v>
          </cell>
          <cell r="T186" t="str">
            <v>PR</v>
          </cell>
        </row>
        <row r="187">
          <cell r="D187" t="str">
            <v>II/b</v>
          </cell>
          <cell r="G187" t="str">
            <v>-</v>
          </cell>
          <cell r="P187" t="str">
            <v>SLTA</v>
          </cell>
          <cell r="S187" t="str">
            <v>ISLAM</v>
          </cell>
          <cell r="T187" t="str">
            <v>PR</v>
          </cell>
        </row>
        <row r="188">
          <cell r="D188" t="str">
            <v>II/b</v>
          </cell>
          <cell r="G188" t="str">
            <v>-</v>
          </cell>
          <cell r="P188" t="str">
            <v>SLTA</v>
          </cell>
          <cell r="S188" t="str">
            <v>ISLAM</v>
          </cell>
          <cell r="T188" t="str">
            <v>LK</v>
          </cell>
        </row>
        <row r="189">
          <cell r="D189" t="str">
            <v>II/b</v>
          </cell>
          <cell r="G189" t="str">
            <v>-</v>
          </cell>
          <cell r="P189" t="str">
            <v>SLTA</v>
          </cell>
          <cell r="S189" t="str">
            <v>ISLAM</v>
          </cell>
          <cell r="T189" t="str">
            <v>PR</v>
          </cell>
        </row>
        <row r="190">
          <cell r="D190" t="str">
            <v>II/b</v>
          </cell>
          <cell r="G190" t="str">
            <v>-</v>
          </cell>
          <cell r="P190" t="str">
            <v>SLTA</v>
          </cell>
          <cell r="S190" t="str">
            <v>ISLAM</v>
          </cell>
          <cell r="T190" t="str">
            <v>PR</v>
          </cell>
        </row>
        <row r="191">
          <cell r="D191" t="str">
            <v>II/b</v>
          </cell>
          <cell r="G191" t="str">
            <v>-</v>
          </cell>
          <cell r="P191" t="str">
            <v>SLTA</v>
          </cell>
          <cell r="S191" t="str">
            <v>ISLAM</v>
          </cell>
          <cell r="T191" t="str">
            <v>PR</v>
          </cell>
        </row>
        <row r="192">
          <cell r="D192" t="str">
            <v>II/b</v>
          </cell>
          <cell r="G192" t="str">
            <v>-</v>
          </cell>
          <cell r="P192" t="str">
            <v>SLTA</v>
          </cell>
          <cell r="S192" t="str">
            <v>ISLAM</v>
          </cell>
          <cell r="T192" t="str">
            <v>PR</v>
          </cell>
        </row>
        <row r="193">
          <cell r="D193" t="str">
            <v>II/b</v>
          </cell>
          <cell r="G193" t="str">
            <v>-</v>
          </cell>
          <cell r="P193" t="str">
            <v>SLTA</v>
          </cell>
          <cell r="S193" t="str">
            <v>ISLAM</v>
          </cell>
          <cell r="T193" t="str">
            <v>PR</v>
          </cell>
        </row>
        <row r="194">
          <cell r="D194" t="str">
            <v>II/b</v>
          </cell>
          <cell r="G194" t="str">
            <v>-</v>
          </cell>
          <cell r="P194" t="str">
            <v>SLTA</v>
          </cell>
          <cell r="S194" t="str">
            <v>ISLAM</v>
          </cell>
          <cell r="T194" t="str">
            <v>PR</v>
          </cell>
        </row>
        <row r="195">
          <cell r="D195" t="str">
            <v>II/b</v>
          </cell>
          <cell r="G195" t="str">
            <v>-</v>
          </cell>
          <cell r="P195" t="str">
            <v>SLTA</v>
          </cell>
          <cell r="S195" t="str">
            <v>ISLAM</v>
          </cell>
          <cell r="T195" t="str">
            <v>LK</v>
          </cell>
        </row>
        <row r="196">
          <cell r="D196" t="str">
            <v>II/a</v>
          </cell>
          <cell r="G196" t="str">
            <v>-</v>
          </cell>
          <cell r="P196" t="str">
            <v>SLTA</v>
          </cell>
          <cell r="S196" t="str">
            <v>ISLAM</v>
          </cell>
          <cell r="T196" t="str">
            <v>PR</v>
          </cell>
        </row>
        <row r="197">
          <cell r="D197" t="str">
            <v>II/a</v>
          </cell>
          <cell r="G197" t="str">
            <v>-</v>
          </cell>
          <cell r="P197" t="str">
            <v>SLTA</v>
          </cell>
          <cell r="S197" t="str">
            <v>ISLAM</v>
          </cell>
          <cell r="T197" t="str">
            <v>LK</v>
          </cell>
        </row>
        <row r="198">
          <cell r="D198" t="str">
            <v>II/a</v>
          </cell>
          <cell r="G198" t="str">
            <v>-</v>
          </cell>
          <cell r="P198" t="str">
            <v>SLTA</v>
          </cell>
          <cell r="S198" t="str">
            <v>ISLAM</v>
          </cell>
          <cell r="T198" t="str">
            <v>LK</v>
          </cell>
        </row>
        <row r="277">
          <cell r="D277" t="str">
            <v>III/d</v>
          </cell>
          <cell r="G277" t="str">
            <v>III.A</v>
          </cell>
          <cell r="P277" t="str">
            <v>S.1</v>
          </cell>
          <cell r="S277" t="str">
            <v>ISLAM</v>
          </cell>
          <cell r="T277" t="str">
            <v>LK</v>
          </cell>
        </row>
        <row r="278">
          <cell r="D278" t="str">
            <v>III/d</v>
          </cell>
          <cell r="G278" t="str">
            <v>III.B</v>
          </cell>
          <cell r="P278" t="str">
            <v>S.1</v>
          </cell>
          <cell r="S278" t="str">
            <v>ISLAM</v>
          </cell>
          <cell r="T278" t="str">
            <v>LK</v>
          </cell>
        </row>
        <row r="279">
          <cell r="D279" t="str">
            <v>III/d</v>
          </cell>
          <cell r="G279" t="str">
            <v>IV.A</v>
          </cell>
          <cell r="P279" t="str">
            <v>S.1</v>
          </cell>
          <cell r="S279" t="str">
            <v>ISLAM</v>
          </cell>
          <cell r="T279" t="str">
            <v>LK</v>
          </cell>
        </row>
        <row r="280">
          <cell r="D280" t="str">
            <v>III/d</v>
          </cell>
          <cell r="G280" t="str">
            <v>IV.A</v>
          </cell>
          <cell r="P280" t="str">
            <v>SLTA</v>
          </cell>
          <cell r="S280" t="str">
            <v>ISLAM</v>
          </cell>
          <cell r="T280" t="str">
            <v>LK</v>
          </cell>
        </row>
        <row r="281">
          <cell r="D281" t="str">
            <v>III/c</v>
          </cell>
          <cell r="G281" t="str">
            <v>IV.B</v>
          </cell>
          <cell r="P281" t="str">
            <v>SLTA</v>
          </cell>
          <cell r="S281" t="str">
            <v>ISLAM</v>
          </cell>
          <cell r="T281" t="str">
            <v>PR</v>
          </cell>
        </row>
        <row r="282">
          <cell r="D282" t="str">
            <v>III/c</v>
          </cell>
          <cell r="G282" t="str">
            <v>IV.A</v>
          </cell>
          <cell r="P282" t="str">
            <v>SLTA</v>
          </cell>
          <cell r="S282" t="str">
            <v>ISLAM</v>
          </cell>
          <cell r="T282" t="str">
            <v>LK</v>
          </cell>
        </row>
        <row r="283">
          <cell r="D283" t="str">
            <v>III/c</v>
          </cell>
          <cell r="G283" t="str">
            <v>IV.A</v>
          </cell>
          <cell r="P283" t="str">
            <v>S.1</v>
          </cell>
          <cell r="S283" t="str">
            <v>KATHOLIK</v>
          </cell>
          <cell r="T283" t="str">
            <v>LK</v>
          </cell>
        </row>
        <row r="284">
          <cell r="D284" t="str">
            <v>III/c</v>
          </cell>
          <cell r="G284" t="str">
            <v>-</v>
          </cell>
          <cell r="P284" t="str">
            <v>SLTA</v>
          </cell>
          <cell r="S284" t="str">
            <v>ISLAM</v>
          </cell>
          <cell r="T284" t="str">
            <v>LK</v>
          </cell>
        </row>
        <row r="285">
          <cell r="D285" t="str">
            <v>III/b</v>
          </cell>
          <cell r="G285" t="str">
            <v>IV.A</v>
          </cell>
          <cell r="P285" t="str">
            <v>D.IV</v>
          </cell>
          <cell r="S285" t="str">
            <v>ISLAM</v>
          </cell>
          <cell r="T285" t="str">
            <v>LK</v>
          </cell>
        </row>
        <row r="286">
          <cell r="D286" t="str">
            <v>III/a</v>
          </cell>
          <cell r="G286" t="str">
            <v>IV.B</v>
          </cell>
          <cell r="P286" t="str">
            <v>S.1</v>
          </cell>
          <cell r="S286" t="str">
            <v>ISLAM</v>
          </cell>
          <cell r="T286" t="str">
            <v>PR</v>
          </cell>
        </row>
        <row r="287">
          <cell r="D287" t="str">
            <v>III/a</v>
          </cell>
          <cell r="G287" t="str">
            <v>IV.B</v>
          </cell>
          <cell r="P287" t="str">
            <v>D.III</v>
          </cell>
          <cell r="S287" t="str">
            <v>ISLAM</v>
          </cell>
          <cell r="T287" t="str">
            <v>PR</v>
          </cell>
        </row>
        <row r="288">
          <cell r="D288" t="str">
            <v>III/a</v>
          </cell>
          <cell r="G288" t="str">
            <v>-</v>
          </cell>
          <cell r="P288" t="str">
            <v>S.1</v>
          </cell>
          <cell r="S288" t="str">
            <v>ISLAM</v>
          </cell>
          <cell r="T288" t="str">
            <v>LK</v>
          </cell>
        </row>
        <row r="289">
          <cell r="D289" t="str">
            <v>II/d</v>
          </cell>
          <cell r="G289" t="str">
            <v>-</v>
          </cell>
          <cell r="P289" t="str">
            <v>SLTA</v>
          </cell>
          <cell r="S289" t="str">
            <v>ISLAM</v>
          </cell>
          <cell r="T289" t="str">
            <v>LK</v>
          </cell>
        </row>
        <row r="290">
          <cell r="D290" t="str">
            <v>II/c</v>
          </cell>
          <cell r="G290" t="str">
            <v>-</v>
          </cell>
          <cell r="P290" t="str">
            <v>SLTP</v>
          </cell>
          <cell r="S290" t="str">
            <v>ISLAM</v>
          </cell>
          <cell r="T290" t="str">
            <v>PR</v>
          </cell>
        </row>
        <row r="291">
          <cell r="D291" t="str">
            <v>II/c</v>
          </cell>
          <cell r="G291" t="str">
            <v>-</v>
          </cell>
          <cell r="P291" t="str">
            <v>D.III</v>
          </cell>
          <cell r="S291" t="str">
            <v>ISLAM</v>
          </cell>
          <cell r="T291" t="str">
            <v>LK</v>
          </cell>
        </row>
        <row r="292">
          <cell r="D292" t="str">
            <v>II/b</v>
          </cell>
          <cell r="G292" t="str">
            <v>-</v>
          </cell>
          <cell r="P292" t="str">
            <v>SLTA</v>
          </cell>
          <cell r="S292" t="str">
            <v>ISLAM</v>
          </cell>
          <cell r="T292" t="str">
            <v>PR</v>
          </cell>
        </row>
        <row r="293">
          <cell r="D293" t="str">
            <v>II/b</v>
          </cell>
          <cell r="G293" t="str">
            <v>-</v>
          </cell>
          <cell r="P293" t="str">
            <v>SLTA</v>
          </cell>
          <cell r="S293" t="str">
            <v>ISLAM</v>
          </cell>
          <cell r="T293" t="str">
            <v>PR</v>
          </cell>
        </row>
        <row r="294">
          <cell r="D294" t="str">
            <v>II/b</v>
          </cell>
          <cell r="G294" t="str">
            <v>-</v>
          </cell>
          <cell r="P294" t="str">
            <v>SLTA</v>
          </cell>
          <cell r="S294" t="str">
            <v>ISLAM</v>
          </cell>
          <cell r="T294" t="str">
            <v>PR</v>
          </cell>
        </row>
        <row r="295">
          <cell r="D295" t="str">
            <v>II/b</v>
          </cell>
          <cell r="G295" t="str">
            <v>-</v>
          </cell>
          <cell r="P295" t="str">
            <v>SLTA</v>
          </cell>
          <cell r="S295" t="str">
            <v>ISLAM</v>
          </cell>
          <cell r="T295" t="str">
            <v>PR</v>
          </cell>
        </row>
        <row r="296">
          <cell r="D296" t="str">
            <v>II/b</v>
          </cell>
          <cell r="G296" t="str">
            <v>-</v>
          </cell>
          <cell r="P296" t="str">
            <v>SLTA</v>
          </cell>
          <cell r="S296" t="str">
            <v>ISLAM</v>
          </cell>
          <cell r="T296" t="str">
            <v>LK</v>
          </cell>
        </row>
        <row r="297">
          <cell r="D297" t="str">
            <v>II/b</v>
          </cell>
          <cell r="G297" t="str">
            <v>-</v>
          </cell>
          <cell r="P297" t="str">
            <v>SLTA</v>
          </cell>
          <cell r="S297" t="str">
            <v>ISLAM</v>
          </cell>
          <cell r="T297" t="str">
            <v>LK</v>
          </cell>
        </row>
        <row r="298">
          <cell r="D298" t="str">
            <v>II/b</v>
          </cell>
          <cell r="G298" t="str">
            <v>-</v>
          </cell>
          <cell r="P298" t="str">
            <v>SLTA</v>
          </cell>
          <cell r="S298" t="str">
            <v>ISLAM</v>
          </cell>
          <cell r="T298" t="str">
            <v>PR</v>
          </cell>
        </row>
        <row r="299">
          <cell r="D299" t="str">
            <v>II/b</v>
          </cell>
          <cell r="G299" t="str">
            <v>-</v>
          </cell>
          <cell r="P299" t="str">
            <v>SLTA</v>
          </cell>
          <cell r="S299" t="str">
            <v>ISLAM</v>
          </cell>
          <cell r="T299" t="str">
            <v>PR</v>
          </cell>
        </row>
        <row r="300">
          <cell r="D300" t="str">
            <v>II/a</v>
          </cell>
          <cell r="G300" t="str">
            <v>-</v>
          </cell>
          <cell r="P300" t="str">
            <v>SLTA</v>
          </cell>
          <cell r="S300" t="str">
            <v>ISLAM</v>
          </cell>
          <cell r="T300" t="str">
            <v>LK</v>
          </cell>
        </row>
        <row r="301">
          <cell r="D301" t="str">
            <v>II/a</v>
          </cell>
          <cell r="G301" t="str">
            <v>-</v>
          </cell>
          <cell r="P301" t="str">
            <v>SLTA</v>
          </cell>
          <cell r="S301" t="str">
            <v>ISLAM</v>
          </cell>
          <cell r="T301" t="str">
            <v>LK</v>
          </cell>
        </row>
        <row r="394">
          <cell r="D394" t="str">
            <v>IV/b</v>
          </cell>
          <cell r="G394" t="str">
            <v>III.A</v>
          </cell>
          <cell r="P394" t="str">
            <v>S.1</v>
          </cell>
          <cell r="S394" t="str">
            <v>ISLAM</v>
          </cell>
          <cell r="T394" t="str">
            <v>LK</v>
          </cell>
        </row>
        <row r="395">
          <cell r="D395" t="str">
            <v>III/d</v>
          </cell>
          <cell r="G395" t="str">
            <v>III.B</v>
          </cell>
          <cell r="P395" t="str">
            <v>D.II</v>
          </cell>
          <cell r="S395" t="str">
            <v>ISLAM</v>
          </cell>
          <cell r="T395" t="str">
            <v>LK</v>
          </cell>
        </row>
        <row r="396">
          <cell r="D396" t="str">
            <v>III/d</v>
          </cell>
          <cell r="G396" t="str">
            <v>IV.A</v>
          </cell>
          <cell r="P396" t="str">
            <v>SLTA</v>
          </cell>
          <cell r="S396" t="str">
            <v>ISLAM</v>
          </cell>
          <cell r="T396" t="str">
            <v>PR</v>
          </cell>
        </row>
        <row r="397">
          <cell r="D397" t="str">
            <v>III/d</v>
          </cell>
          <cell r="G397" t="str">
            <v>IV.A</v>
          </cell>
          <cell r="P397" t="str">
            <v>SLTA</v>
          </cell>
          <cell r="S397" t="str">
            <v>ISLAM</v>
          </cell>
          <cell r="T397" t="str">
            <v>LK</v>
          </cell>
        </row>
        <row r="398">
          <cell r="D398" t="str">
            <v>III/c</v>
          </cell>
          <cell r="G398" t="str">
            <v>IV.A</v>
          </cell>
          <cell r="P398" t="str">
            <v>SLTA</v>
          </cell>
          <cell r="S398" t="str">
            <v>ISLAM</v>
          </cell>
          <cell r="T398" t="str">
            <v>PR</v>
          </cell>
        </row>
        <row r="399">
          <cell r="D399" t="str">
            <v>III/c</v>
          </cell>
          <cell r="G399" t="str">
            <v>IV.A</v>
          </cell>
          <cell r="P399" t="str">
            <v>S.1</v>
          </cell>
          <cell r="S399" t="str">
            <v>ISLAM</v>
          </cell>
          <cell r="T399" t="str">
            <v>PR</v>
          </cell>
        </row>
        <row r="400">
          <cell r="D400" t="str">
            <v>III/b</v>
          </cell>
          <cell r="G400" t="str">
            <v>IV.B</v>
          </cell>
          <cell r="P400" t="str">
            <v>SLTA</v>
          </cell>
          <cell r="S400" t="str">
            <v>ISLAM</v>
          </cell>
          <cell r="T400" t="str">
            <v>LK</v>
          </cell>
        </row>
        <row r="401">
          <cell r="D401" t="str">
            <v>III/b</v>
          </cell>
          <cell r="G401" t="str">
            <v>IV.A</v>
          </cell>
          <cell r="P401" t="str">
            <v>S.1</v>
          </cell>
          <cell r="S401" t="str">
            <v>ISLAM</v>
          </cell>
          <cell r="T401" t="str">
            <v>LK</v>
          </cell>
        </row>
        <row r="402">
          <cell r="D402" t="str">
            <v>III/b</v>
          </cell>
          <cell r="G402" t="str">
            <v>IV.B</v>
          </cell>
          <cell r="P402" t="str">
            <v>SLTA</v>
          </cell>
          <cell r="S402" t="str">
            <v>ISLAM</v>
          </cell>
          <cell r="T402" t="str">
            <v>LK</v>
          </cell>
        </row>
        <row r="403">
          <cell r="D403" t="str">
            <v>III/a</v>
          </cell>
          <cell r="G403" t="str">
            <v>IV.B</v>
          </cell>
          <cell r="P403" t="str">
            <v>S.1</v>
          </cell>
          <cell r="S403" t="str">
            <v>ISLAM</v>
          </cell>
          <cell r="T403" t="str">
            <v>LK</v>
          </cell>
        </row>
        <row r="404">
          <cell r="D404" t="str">
            <v>II/d</v>
          </cell>
          <cell r="G404" t="str">
            <v>-</v>
          </cell>
          <cell r="P404" t="str">
            <v>SLTA</v>
          </cell>
          <cell r="S404" t="str">
            <v>ISLAM</v>
          </cell>
          <cell r="T404" t="str">
            <v>PR</v>
          </cell>
        </row>
        <row r="405">
          <cell r="D405" t="str">
            <v>II/c</v>
          </cell>
          <cell r="G405" t="str">
            <v>-</v>
          </cell>
          <cell r="P405" t="str">
            <v>D.III</v>
          </cell>
          <cell r="S405" t="str">
            <v>ISLAM</v>
          </cell>
          <cell r="T405" t="str">
            <v>LK</v>
          </cell>
        </row>
        <row r="406">
          <cell r="D406" t="str">
            <v>II/c</v>
          </cell>
          <cell r="G406" t="str">
            <v>-</v>
          </cell>
          <cell r="P406" t="str">
            <v>D.III</v>
          </cell>
          <cell r="S406" t="str">
            <v>ISLAM</v>
          </cell>
          <cell r="T406" t="str">
            <v>LK</v>
          </cell>
        </row>
        <row r="407">
          <cell r="D407" t="str">
            <v>II/b</v>
          </cell>
          <cell r="G407" t="str">
            <v>-</v>
          </cell>
          <cell r="P407" t="str">
            <v>SLTA</v>
          </cell>
          <cell r="S407" t="str">
            <v>ISLAM</v>
          </cell>
          <cell r="T407" t="str">
            <v>LK</v>
          </cell>
        </row>
        <row r="408">
          <cell r="D408" t="str">
            <v>II/b</v>
          </cell>
          <cell r="G408" t="str">
            <v>-</v>
          </cell>
          <cell r="P408" t="str">
            <v>SLTA</v>
          </cell>
          <cell r="S408" t="str">
            <v>ISLAM</v>
          </cell>
          <cell r="T408" t="str">
            <v>LK</v>
          </cell>
        </row>
        <row r="409">
          <cell r="D409" t="str">
            <v>II/b</v>
          </cell>
          <cell r="G409" t="str">
            <v>-</v>
          </cell>
          <cell r="P409" t="str">
            <v>SLTA</v>
          </cell>
          <cell r="S409" t="str">
            <v>ISLAM</v>
          </cell>
          <cell r="T409" t="str">
            <v>PR</v>
          </cell>
        </row>
        <row r="410">
          <cell r="D410" t="str">
            <v>II/b</v>
          </cell>
          <cell r="G410" t="str">
            <v>-</v>
          </cell>
          <cell r="P410" t="str">
            <v>SLTA</v>
          </cell>
          <cell r="S410" t="str">
            <v>ISLAM</v>
          </cell>
          <cell r="T410" t="str">
            <v>LK</v>
          </cell>
        </row>
        <row r="411">
          <cell r="D411" t="str">
            <v>II/b</v>
          </cell>
          <cell r="G411" t="str">
            <v>-</v>
          </cell>
          <cell r="P411" t="str">
            <v>SLTA</v>
          </cell>
          <cell r="S411" t="str">
            <v>ISLAM</v>
          </cell>
          <cell r="T411" t="str">
            <v>LK</v>
          </cell>
        </row>
        <row r="412">
          <cell r="D412" t="str">
            <v>II/b</v>
          </cell>
          <cell r="G412" t="str">
            <v>-</v>
          </cell>
          <cell r="P412" t="str">
            <v>SLTA</v>
          </cell>
          <cell r="S412" t="str">
            <v>ISLAM</v>
          </cell>
          <cell r="T412" t="str">
            <v>LK</v>
          </cell>
        </row>
        <row r="413">
          <cell r="D413" t="str">
            <v>II/b</v>
          </cell>
          <cell r="G413" t="str">
            <v>-</v>
          </cell>
          <cell r="P413" t="str">
            <v>SLTA</v>
          </cell>
          <cell r="S413" t="str">
            <v>ISLAM</v>
          </cell>
          <cell r="T413" t="str">
            <v>LK</v>
          </cell>
        </row>
        <row r="414">
          <cell r="D414" t="str">
            <v>II/b</v>
          </cell>
          <cell r="G414" t="str">
            <v>-</v>
          </cell>
          <cell r="P414" t="str">
            <v>SLTA</v>
          </cell>
          <cell r="S414" t="str">
            <v>ISLAM</v>
          </cell>
          <cell r="T414" t="str">
            <v>LK</v>
          </cell>
        </row>
        <row r="415">
          <cell r="D415" t="str">
            <v>II/b</v>
          </cell>
          <cell r="G415" t="str">
            <v>-</v>
          </cell>
          <cell r="P415" t="str">
            <v>SLTA</v>
          </cell>
          <cell r="S415" t="str">
            <v>ISLAM</v>
          </cell>
          <cell r="T415" t="str">
            <v>LK</v>
          </cell>
        </row>
        <row r="416">
          <cell r="D416" t="str">
            <v>II/b</v>
          </cell>
          <cell r="G416" t="str">
            <v>-</v>
          </cell>
          <cell r="P416" t="str">
            <v>SLTA</v>
          </cell>
          <cell r="S416" t="str">
            <v>ISLAM</v>
          </cell>
          <cell r="T416" t="str">
            <v>LK</v>
          </cell>
        </row>
        <row r="417">
          <cell r="D417" t="str">
            <v>II/b</v>
          </cell>
          <cell r="G417" t="str">
            <v>-</v>
          </cell>
          <cell r="P417" t="str">
            <v>SLTA</v>
          </cell>
          <cell r="S417" t="str">
            <v>ISLAM</v>
          </cell>
          <cell r="T417" t="str">
            <v>LK</v>
          </cell>
        </row>
        <row r="418">
          <cell r="D418" t="str">
            <v>II/b</v>
          </cell>
          <cell r="G418" t="str">
            <v>-</v>
          </cell>
          <cell r="P418" t="str">
            <v>SLTA</v>
          </cell>
          <cell r="S418" t="str">
            <v>ISLAM</v>
          </cell>
          <cell r="T418" t="str">
            <v>LK</v>
          </cell>
        </row>
        <row r="419">
          <cell r="D419" t="str">
            <v>II/b</v>
          </cell>
          <cell r="G419" t="str">
            <v>-</v>
          </cell>
          <cell r="P419" t="str">
            <v>SLTA</v>
          </cell>
          <cell r="S419" t="str">
            <v>ISLAM</v>
          </cell>
          <cell r="T419" t="str">
            <v>LK</v>
          </cell>
        </row>
        <row r="420">
          <cell r="D420" t="str">
            <v>II/b</v>
          </cell>
          <cell r="G420" t="str">
            <v>-</v>
          </cell>
          <cell r="P420" t="str">
            <v>SLTA</v>
          </cell>
          <cell r="S420" t="str">
            <v>ISLAM</v>
          </cell>
          <cell r="T420" t="str">
            <v>LK</v>
          </cell>
        </row>
        <row r="421">
          <cell r="D421" t="str">
            <v>II/b</v>
          </cell>
          <cell r="G421" t="str">
            <v>-</v>
          </cell>
          <cell r="P421" t="str">
            <v>SLTA</v>
          </cell>
          <cell r="S421" t="str">
            <v>ISLAM</v>
          </cell>
          <cell r="T421" t="str">
            <v>LK</v>
          </cell>
        </row>
        <row r="422">
          <cell r="D422" t="str">
            <v>II/a</v>
          </cell>
          <cell r="G422" t="str">
            <v>-</v>
          </cell>
          <cell r="P422" t="str">
            <v>SD</v>
          </cell>
          <cell r="S422" t="str">
            <v>ISLAM</v>
          </cell>
          <cell r="T422" t="str">
            <v>LK</v>
          </cell>
        </row>
        <row r="423">
          <cell r="D423" t="str">
            <v>II/a</v>
          </cell>
          <cell r="G423" t="str">
            <v>-</v>
          </cell>
          <cell r="P423" t="str">
            <v>SLTA</v>
          </cell>
          <cell r="S423" t="str">
            <v>ISLAM</v>
          </cell>
          <cell r="T423" t="str">
            <v>LK</v>
          </cell>
        </row>
        <row r="424">
          <cell r="D424" t="str">
            <v>II/a</v>
          </cell>
          <cell r="G424" t="str">
            <v>-</v>
          </cell>
          <cell r="P424" t="str">
            <v>SLTP</v>
          </cell>
          <cell r="S424" t="str">
            <v>ISLAM</v>
          </cell>
          <cell r="T424" t="str">
            <v>LK</v>
          </cell>
        </row>
        <row r="500">
          <cell r="D500" t="str">
            <v>IV/a</v>
          </cell>
          <cell r="G500" t="str">
            <v>III.A</v>
          </cell>
          <cell r="P500" t="str">
            <v>D.III</v>
          </cell>
          <cell r="S500" t="str">
            <v>ISLAM</v>
          </cell>
          <cell r="T500" t="str">
            <v>LK</v>
          </cell>
        </row>
        <row r="501">
          <cell r="D501" t="str">
            <v>III/d</v>
          </cell>
          <cell r="G501" t="str">
            <v>III.B</v>
          </cell>
          <cell r="P501" t="str">
            <v>SLTA</v>
          </cell>
          <cell r="S501" t="str">
            <v>ISLAM</v>
          </cell>
          <cell r="T501" t="str">
            <v>LK</v>
          </cell>
        </row>
        <row r="502">
          <cell r="D502" t="str">
            <v>III/d</v>
          </cell>
          <cell r="G502" t="str">
            <v>IV.B</v>
          </cell>
          <cell r="P502" t="str">
            <v>S.1</v>
          </cell>
          <cell r="S502" t="str">
            <v>ISLAM</v>
          </cell>
          <cell r="T502" t="str">
            <v>PR</v>
          </cell>
        </row>
        <row r="503">
          <cell r="D503" t="str">
            <v>III/c</v>
          </cell>
          <cell r="G503" t="str">
            <v>IV.A</v>
          </cell>
          <cell r="P503" t="str">
            <v>S.2</v>
          </cell>
          <cell r="S503" t="str">
            <v>ISLAM</v>
          </cell>
          <cell r="T503" t="str">
            <v>LK</v>
          </cell>
        </row>
        <row r="504">
          <cell r="D504" t="str">
            <v>III/c</v>
          </cell>
          <cell r="G504" t="str">
            <v>IV.A</v>
          </cell>
          <cell r="P504" t="str">
            <v>S.1</v>
          </cell>
          <cell r="S504" t="str">
            <v>ISLAM</v>
          </cell>
          <cell r="T504" t="str">
            <v>LK</v>
          </cell>
        </row>
        <row r="505">
          <cell r="D505" t="str">
            <v>III/c</v>
          </cell>
          <cell r="G505" t="str">
            <v>IV.A</v>
          </cell>
          <cell r="P505" t="str">
            <v>S.1</v>
          </cell>
          <cell r="S505" t="str">
            <v>ISLAM</v>
          </cell>
          <cell r="T505" t="str">
            <v>LK</v>
          </cell>
        </row>
        <row r="506">
          <cell r="D506" t="str">
            <v>III/b</v>
          </cell>
          <cell r="G506" t="str">
            <v>IV.A</v>
          </cell>
          <cell r="P506" t="str">
            <v>S.1</v>
          </cell>
          <cell r="S506" t="str">
            <v>ISLAM</v>
          </cell>
          <cell r="T506" t="str">
            <v>LK</v>
          </cell>
        </row>
        <row r="507">
          <cell r="D507" t="str">
            <v>III/b</v>
          </cell>
          <cell r="G507" t="str">
            <v>IV.A</v>
          </cell>
          <cell r="P507" t="str">
            <v>S.1</v>
          </cell>
          <cell r="S507" t="str">
            <v>ISLAM</v>
          </cell>
          <cell r="T507" t="str">
            <v>LK</v>
          </cell>
        </row>
        <row r="508">
          <cell r="D508" t="str">
            <v>III/b</v>
          </cell>
          <cell r="G508" t="str">
            <v>IV.B</v>
          </cell>
          <cell r="P508" t="str">
            <v>S.1</v>
          </cell>
          <cell r="S508" t="str">
            <v>ISLAM</v>
          </cell>
          <cell r="T508" t="str">
            <v>LK</v>
          </cell>
        </row>
        <row r="509">
          <cell r="D509" t="str">
            <v>III/a</v>
          </cell>
          <cell r="G509" t="str">
            <v>IV.B</v>
          </cell>
          <cell r="P509" t="str">
            <v>S.1</v>
          </cell>
          <cell r="S509" t="str">
            <v>ISLAM</v>
          </cell>
          <cell r="T509" t="str">
            <v>LK</v>
          </cell>
        </row>
        <row r="510">
          <cell r="D510" t="str">
            <v>III/a</v>
          </cell>
          <cell r="G510" t="str">
            <v>-</v>
          </cell>
          <cell r="P510" t="str">
            <v>D.IV</v>
          </cell>
          <cell r="S510" t="str">
            <v>ISLAM</v>
          </cell>
          <cell r="T510" t="str">
            <v>PR</v>
          </cell>
        </row>
        <row r="511">
          <cell r="D511" t="str">
            <v>II/c</v>
          </cell>
          <cell r="G511" t="str">
            <v>-</v>
          </cell>
          <cell r="P511" t="str">
            <v>SLTA</v>
          </cell>
          <cell r="S511" t="str">
            <v>ISLAM</v>
          </cell>
          <cell r="T511" t="str">
            <v>LK</v>
          </cell>
        </row>
        <row r="512">
          <cell r="D512" t="str">
            <v>II/c</v>
          </cell>
          <cell r="G512" t="str">
            <v>-</v>
          </cell>
          <cell r="P512" t="str">
            <v>D.III</v>
          </cell>
          <cell r="S512" t="str">
            <v>ISLAM</v>
          </cell>
          <cell r="T512" t="str">
            <v>PR</v>
          </cell>
        </row>
        <row r="513">
          <cell r="D513" t="str">
            <v>II/c</v>
          </cell>
          <cell r="G513" t="str">
            <v>-</v>
          </cell>
          <cell r="P513" t="str">
            <v>D.III</v>
          </cell>
          <cell r="S513" t="str">
            <v>ISLAM</v>
          </cell>
          <cell r="T513" t="str">
            <v>PR</v>
          </cell>
        </row>
        <row r="514">
          <cell r="D514" t="str">
            <v>II/b</v>
          </cell>
          <cell r="G514" t="str">
            <v>-</v>
          </cell>
          <cell r="P514" t="str">
            <v>SLTA</v>
          </cell>
          <cell r="S514" t="str">
            <v>ISLAM</v>
          </cell>
          <cell r="T514" t="str">
            <v>LK</v>
          </cell>
        </row>
        <row r="515">
          <cell r="D515" t="str">
            <v>II/b</v>
          </cell>
          <cell r="G515" t="str">
            <v>-</v>
          </cell>
          <cell r="P515" t="str">
            <v>SLTA</v>
          </cell>
          <cell r="S515" t="str">
            <v>ISLAM</v>
          </cell>
          <cell r="T515" t="str">
            <v>LK</v>
          </cell>
        </row>
        <row r="516">
          <cell r="D516" t="str">
            <v>II/b</v>
          </cell>
          <cell r="G516" t="str">
            <v>-</v>
          </cell>
          <cell r="P516" t="str">
            <v>SLTA</v>
          </cell>
          <cell r="S516" t="str">
            <v>ISLAM</v>
          </cell>
          <cell r="T516" t="str">
            <v>LK</v>
          </cell>
        </row>
        <row r="517">
          <cell r="D517" t="str">
            <v>II/a</v>
          </cell>
          <cell r="G517" t="str">
            <v>-</v>
          </cell>
          <cell r="P517" t="str">
            <v>SLTA</v>
          </cell>
          <cell r="S517" t="str">
            <v>ISLAM</v>
          </cell>
          <cell r="T517" t="str">
            <v>LK</v>
          </cell>
        </row>
        <row r="518">
          <cell r="D518" t="str">
            <v>II/a</v>
          </cell>
          <cell r="G518" t="str">
            <v>-</v>
          </cell>
          <cell r="P518" t="str">
            <v>SLTA</v>
          </cell>
          <cell r="S518" t="str">
            <v>ISLAM</v>
          </cell>
          <cell r="T518" t="str">
            <v>LK</v>
          </cell>
        </row>
        <row r="519">
          <cell r="D519" t="str">
            <v>II/a</v>
          </cell>
          <cell r="G519" t="str">
            <v>-</v>
          </cell>
          <cell r="P519" t="str">
            <v>SLTA</v>
          </cell>
          <cell r="S519" t="str">
            <v>ISLAM</v>
          </cell>
          <cell r="T519" t="str">
            <v>LK</v>
          </cell>
        </row>
        <row r="520">
          <cell r="D520" t="str">
            <v>II/a</v>
          </cell>
          <cell r="G520" t="str">
            <v>-</v>
          </cell>
          <cell r="P520" t="str">
            <v>SLTA</v>
          </cell>
          <cell r="S520" t="str">
            <v>ISLAM</v>
          </cell>
          <cell r="T520" t="str">
            <v>LK</v>
          </cell>
        </row>
        <row r="521">
          <cell r="D521" t="str">
            <v>II/a</v>
          </cell>
          <cell r="G521" t="str">
            <v>-</v>
          </cell>
          <cell r="P521" t="str">
            <v>SLTA</v>
          </cell>
          <cell r="S521" t="str">
            <v>ISLAM</v>
          </cell>
          <cell r="T521" t="str">
            <v>PR</v>
          </cell>
        </row>
        <row r="522">
          <cell r="D522" t="str">
            <v>II/a</v>
          </cell>
          <cell r="G522" t="str">
            <v>-</v>
          </cell>
          <cell r="P522" t="str">
            <v>SLTA</v>
          </cell>
          <cell r="S522" t="str">
            <v>ISLAM</v>
          </cell>
          <cell r="T522" t="str">
            <v>PR</v>
          </cell>
        </row>
        <row r="589">
          <cell r="D589" t="str">
            <v>IV/a</v>
          </cell>
          <cell r="G589" t="str">
            <v>III.A</v>
          </cell>
          <cell r="P589" t="str">
            <v>S.1</v>
          </cell>
          <cell r="S589" t="str">
            <v>ISLAM</v>
          </cell>
          <cell r="T589" t="str">
            <v>LK</v>
          </cell>
        </row>
        <row r="590">
          <cell r="D590" t="str">
            <v>IV/a</v>
          </cell>
          <cell r="G590" t="str">
            <v>-</v>
          </cell>
          <cell r="P590" t="str">
            <v>S.1</v>
          </cell>
          <cell r="S590" t="str">
            <v>ISLAM</v>
          </cell>
          <cell r="T590" t="str">
            <v>LK</v>
          </cell>
        </row>
        <row r="591">
          <cell r="D591" t="str">
            <v>III/d</v>
          </cell>
          <cell r="G591" t="str">
            <v>IV.A</v>
          </cell>
          <cell r="P591" t="str">
            <v>SLTA</v>
          </cell>
          <cell r="S591" t="str">
            <v>ISLAM</v>
          </cell>
          <cell r="T591" t="str">
            <v>PR</v>
          </cell>
        </row>
        <row r="592">
          <cell r="D592" t="str">
            <v>III/d</v>
          </cell>
          <cell r="G592" t="str">
            <v>IV.A</v>
          </cell>
          <cell r="P592" t="str">
            <v>D.III</v>
          </cell>
          <cell r="S592" t="str">
            <v>ISLAM</v>
          </cell>
          <cell r="T592" t="str">
            <v>PR</v>
          </cell>
        </row>
        <row r="593">
          <cell r="D593" t="str">
            <v>III/d</v>
          </cell>
          <cell r="G593" t="str">
            <v>IV.A</v>
          </cell>
          <cell r="P593" t="str">
            <v>SLTA</v>
          </cell>
          <cell r="S593" t="str">
            <v>ISLAM</v>
          </cell>
          <cell r="T593" t="str">
            <v>LK</v>
          </cell>
        </row>
        <row r="594">
          <cell r="D594" t="str">
            <v>III/d</v>
          </cell>
          <cell r="G594" t="str">
            <v>III.B</v>
          </cell>
          <cell r="P594" t="str">
            <v>SLTA</v>
          </cell>
          <cell r="S594" t="str">
            <v>ISLAM</v>
          </cell>
          <cell r="T594" t="str">
            <v>PR</v>
          </cell>
        </row>
        <row r="595">
          <cell r="D595" t="str">
            <v>III/d</v>
          </cell>
          <cell r="G595" t="str">
            <v>IV.A</v>
          </cell>
          <cell r="P595" t="str">
            <v>SLTA</v>
          </cell>
          <cell r="S595" t="str">
            <v>ISLAM</v>
          </cell>
          <cell r="T595" t="str">
            <v>LK</v>
          </cell>
        </row>
        <row r="596">
          <cell r="D596" t="str">
            <v>III/d</v>
          </cell>
          <cell r="G596" t="str">
            <v>IV.A</v>
          </cell>
          <cell r="P596" t="str">
            <v>SLTA</v>
          </cell>
          <cell r="S596" t="str">
            <v>ISLAM</v>
          </cell>
          <cell r="T596" t="str">
            <v>PR</v>
          </cell>
        </row>
        <row r="597">
          <cell r="D597" t="str">
            <v>III/b</v>
          </cell>
          <cell r="G597" t="str">
            <v>IV.B</v>
          </cell>
          <cell r="P597" t="str">
            <v>S.1</v>
          </cell>
          <cell r="S597" t="str">
            <v>ISLAM</v>
          </cell>
          <cell r="T597" t="str">
            <v>PR</v>
          </cell>
        </row>
        <row r="598">
          <cell r="D598" t="str">
            <v>III/a</v>
          </cell>
          <cell r="G598" t="str">
            <v>IV.B</v>
          </cell>
          <cell r="P598" t="str">
            <v>S.1</v>
          </cell>
          <cell r="S598" t="str">
            <v>ISLAM</v>
          </cell>
          <cell r="T598" t="str">
            <v>LK</v>
          </cell>
        </row>
        <row r="599">
          <cell r="D599" t="str">
            <v>III/a</v>
          </cell>
          <cell r="G599" t="str">
            <v>IV.B</v>
          </cell>
          <cell r="P599" t="str">
            <v>SLTA</v>
          </cell>
          <cell r="S599" t="str">
            <v>ISLAM</v>
          </cell>
          <cell r="T599" t="str">
            <v>LK</v>
          </cell>
        </row>
        <row r="600">
          <cell r="D600" t="str">
            <v>II/d</v>
          </cell>
          <cell r="G600" t="str">
            <v>-</v>
          </cell>
          <cell r="P600" t="str">
            <v>D.III</v>
          </cell>
          <cell r="S600" t="str">
            <v>ISLAM</v>
          </cell>
          <cell r="T600" t="str">
            <v>LK</v>
          </cell>
        </row>
        <row r="601">
          <cell r="D601" t="str">
            <v>II/d</v>
          </cell>
          <cell r="G601" t="str">
            <v>-</v>
          </cell>
          <cell r="P601" t="str">
            <v>D.III</v>
          </cell>
          <cell r="S601" t="str">
            <v>ISLAM</v>
          </cell>
          <cell r="T601" t="str">
            <v>PR</v>
          </cell>
        </row>
        <row r="602">
          <cell r="D602" t="str">
            <v>II/c</v>
          </cell>
          <cell r="G602" t="str">
            <v>-</v>
          </cell>
          <cell r="P602" t="str">
            <v>SLTA</v>
          </cell>
          <cell r="S602" t="str">
            <v>ISLAM</v>
          </cell>
          <cell r="T602" t="str">
            <v>LK</v>
          </cell>
        </row>
        <row r="603">
          <cell r="D603" t="str">
            <v>II/c</v>
          </cell>
          <cell r="G603" t="str">
            <v>-</v>
          </cell>
          <cell r="P603" t="str">
            <v>D.III</v>
          </cell>
          <cell r="S603" t="str">
            <v>ISLAM</v>
          </cell>
          <cell r="T603" t="str">
            <v>PR</v>
          </cell>
        </row>
        <row r="604">
          <cell r="D604" t="str">
            <v>II/b</v>
          </cell>
          <cell r="G604" t="str">
            <v>-</v>
          </cell>
          <cell r="P604" t="str">
            <v>SLTA</v>
          </cell>
          <cell r="S604" t="str">
            <v>ISLAM</v>
          </cell>
          <cell r="T604" t="str">
            <v>PR</v>
          </cell>
        </row>
        <row r="605">
          <cell r="D605" t="str">
            <v>II/b</v>
          </cell>
          <cell r="G605" t="str">
            <v>-</v>
          </cell>
          <cell r="P605" t="str">
            <v>SLTA</v>
          </cell>
          <cell r="S605" t="str">
            <v>ISLAM</v>
          </cell>
          <cell r="T605" t="str">
            <v>LK</v>
          </cell>
        </row>
        <row r="606">
          <cell r="D606" t="str">
            <v>II/b</v>
          </cell>
          <cell r="G606" t="str">
            <v>-</v>
          </cell>
          <cell r="P606" t="str">
            <v>SLTA</v>
          </cell>
          <cell r="S606" t="str">
            <v>ISLAM</v>
          </cell>
          <cell r="T606" t="str">
            <v>LK</v>
          </cell>
        </row>
        <row r="607">
          <cell r="D607" t="str">
            <v>II/b</v>
          </cell>
          <cell r="G607" t="str">
            <v>-</v>
          </cell>
          <cell r="P607" t="str">
            <v>SLTA</v>
          </cell>
          <cell r="S607" t="str">
            <v>ISLAM</v>
          </cell>
          <cell r="T607" t="str">
            <v>PR</v>
          </cell>
        </row>
        <row r="608">
          <cell r="D608" t="str">
            <v>II/b</v>
          </cell>
          <cell r="G608" t="str">
            <v>-</v>
          </cell>
          <cell r="P608" t="str">
            <v>SLTA</v>
          </cell>
          <cell r="S608" t="str">
            <v>ISLAM</v>
          </cell>
          <cell r="T608" t="str">
            <v>LK</v>
          </cell>
        </row>
        <row r="609">
          <cell r="D609" t="str">
            <v>II/b</v>
          </cell>
          <cell r="G609" t="str">
            <v>-</v>
          </cell>
          <cell r="P609" t="str">
            <v>SLTA</v>
          </cell>
          <cell r="S609" t="str">
            <v>ISLAM</v>
          </cell>
          <cell r="T609" t="str">
            <v>PR</v>
          </cell>
        </row>
        <row r="610">
          <cell r="D610" t="str">
            <v>II/b</v>
          </cell>
          <cell r="G610" t="str">
            <v>-</v>
          </cell>
          <cell r="P610" t="str">
            <v>SLTA</v>
          </cell>
          <cell r="S610" t="str">
            <v>ISLAM</v>
          </cell>
          <cell r="T610" t="str">
            <v>LK</v>
          </cell>
        </row>
        <row r="611">
          <cell r="D611" t="str">
            <v>II/a</v>
          </cell>
          <cell r="G611" t="str">
            <v>-</v>
          </cell>
          <cell r="P611" t="str">
            <v>SLTA</v>
          </cell>
          <cell r="S611" t="str">
            <v>ISLAM</v>
          </cell>
          <cell r="T611" t="str">
            <v>PR</v>
          </cell>
        </row>
        <row r="679">
          <cell r="D679" t="str">
            <v>III/d</v>
          </cell>
          <cell r="G679" t="str">
            <v>III.A</v>
          </cell>
          <cell r="P679" t="str">
            <v>S.1</v>
          </cell>
          <cell r="S679" t="str">
            <v>ISLAM</v>
          </cell>
          <cell r="T679" t="str">
            <v>LK</v>
          </cell>
        </row>
        <row r="680">
          <cell r="D680" t="str">
            <v>III/d</v>
          </cell>
          <cell r="G680" t="str">
            <v>III.B</v>
          </cell>
          <cell r="P680" t="str">
            <v>S.1</v>
          </cell>
          <cell r="S680" t="str">
            <v>ISLAM</v>
          </cell>
          <cell r="T680" t="str">
            <v>LK</v>
          </cell>
        </row>
        <row r="681">
          <cell r="D681" t="str">
            <v>III/d</v>
          </cell>
          <cell r="G681" t="str">
            <v>IV.A</v>
          </cell>
          <cell r="P681" t="str">
            <v>SLTA</v>
          </cell>
          <cell r="S681" t="str">
            <v>ISLAM</v>
          </cell>
          <cell r="T681" t="str">
            <v>PR</v>
          </cell>
        </row>
        <row r="682">
          <cell r="D682" t="str">
            <v>III/c</v>
          </cell>
          <cell r="G682" t="str">
            <v>IV.A</v>
          </cell>
          <cell r="P682" t="str">
            <v>SLTA</v>
          </cell>
          <cell r="S682" t="str">
            <v>ISLAM</v>
          </cell>
          <cell r="T682" t="str">
            <v>LK</v>
          </cell>
        </row>
        <row r="683">
          <cell r="D683" t="str">
            <v>III/c</v>
          </cell>
          <cell r="G683" t="str">
            <v>IV.A</v>
          </cell>
          <cell r="P683" t="str">
            <v>SLTA</v>
          </cell>
          <cell r="S683" t="str">
            <v>ISLAM</v>
          </cell>
          <cell r="T683" t="str">
            <v>LK</v>
          </cell>
        </row>
        <row r="684">
          <cell r="D684" t="str">
            <v>III/c</v>
          </cell>
          <cell r="G684" t="str">
            <v>IV.A</v>
          </cell>
          <cell r="P684" t="str">
            <v>S.1</v>
          </cell>
          <cell r="S684" t="str">
            <v>ISLAM</v>
          </cell>
          <cell r="T684" t="str">
            <v>LK</v>
          </cell>
        </row>
        <row r="685">
          <cell r="D685" t="str">
            <v>III/b</v>
          </cell>
          <cell r="G685" t="str">
            <v>IV.A</v>
          </cell>
          <cell r="P685" t="str">
            <v>S.1</v>
          </cell>
          <cell r="S685" t="str">
            <v>ISLAM</v>
          </cell>
          <cell r="T685" t="str">
            <v>LK</v>
          </cell>
        </row>
        <row r="686">
          <cell r="D686" t="str">
            <v>III/a</v>
          </cell>
          <cell r="G686" t="str">
            <v>IV.B</v>
          </cell>
          <cell r="P686" t="str">
            <v>S.1</v>
          </cell>
          <cell r="S686" t="str">
            <v>ISLAM</v>
          </cell>
          <cell r="T686" t="str">
            <v>LK</v>
          </cell>
        </row>
        <row r="687">
          <cell r="D687" t="str">
            <v>III/a</v>
          </cell>
          <cell r="G687" t="str">
            <v>IV.B</v>
          </cell>
          <cell r="P687" t="str">
            <v>S.1</v>
          </cell>
          <cell r="S687" t="str">
            <v>ISLAM</v>
          </cell>
          <cell r="T687" t="str">
            <v>LK</v>
          </cell>
        </row>
        <row r="688">
          <cell r="D688" t="str">
            <v>III/a</v>
          </cell>
          <cell r="G688" t="str">
            <v>IV.B</v>
          </cell>
          <cell r="P688" t="str">
            <v>S.1</v>
          </cell>
          <cell r="S688" t="str">
            <v>ISLAM</v>
          </cell>
          <cell r="T688" t="str">
            <v>PR</v>
          </cell>
        </row>
        <row r="689">
          <cell r="D689" t="str">
            <v>III/a</v>
          </cell>
          <cell r="G689" t="str">
            <v>-</v>
          </cell>
          <cell r="P689" t="str">
            <v>S.1</v>
          </cell>
          <cell r="S689" t="str">
            <v>ISLAM</v>
          </cell>
          <cell r="T689" t="str">
            <v>LK</v>
          </cell>
        </row>
        <row r="690">
          <cell r="D690" t="str">
            <v>III/a</v>
          </cell>
          <cell r="G690" t="str">
            <v>-</v>
          </cell>
          <cell r="P690" t="str">
            <v>S.1</v>
          </cell>
          <cell r="S690" t="str">
            <v>ISLAM</v>
          </cell>
          <cell r="T690" t="str">
            <v>PR</v>
          </cell>
        </row>
        <row r="691">
          <cell r="D691" t="str">
            <v>III/a</v>
          </cell>
          <cell r="G691" t="str">
            <v>-</v>
          </cell>
          <cell r="P691" t="str">
            <v>S.1</v>
          </cell>
          <cell r="S691" t="str">
            <v>ISLAM</v>
          </cell>
          <cell r="T691" t="str">
            <v>PR</v>
          </cell>
        </row>
        <row r="692">
          <cell r="D692" t="str">
            <v>III/a</v>
          </cell>
          <cell r="G692" t="str">
            <v>-</v>
          </cell>
          <cell r="P692" t="str">
            <v>S.1</v>
          </cell>
          <cell r="S692" t="str">
            <v>ISLAM</v>
          </cell>
          <cell r="T692" t="str">
            <v>LK</v>
          </cell>
        </row>
        <row r="693">
          <cell r="D693" t="str">
            <v>III/a</v>
          </cell>
          <cell r="G693" t="str">
            <v>-</v>
          </cell>
          <cell r="P693" t="str">
            <v>D.IV</v>
          </cell>
          <cell r="S693" t="str">
            <v>ISLAM</v>
          </cell>
          <cell r="T693" t="str">
            <v>LK</v>
          </cell>
        </row>
        <row r="694">
          <cell r="D694" t="str">
            <v>II/c</v>
          </cell>
          <cell r="G694" t="str">
            <v>-</v>
          </cell>
          <cell r="P694" t="str">
            <v>D.III</v>
          </cell>
          <cell r="S694" t="str">
            <v>KRISTEN</v>
          </cell>
          <cell r="T694" t="str">
            <v>LK</v>
          </cell>
        </row>
        <row r="695">
          <cell r="D695" t="str">
            <v>II/b</v>
          </cell>
          <cell r="G695" t="str">
            <v>-</v>
          </cell>
          <cell r="P695" t="str">
            <v>SLTA</v>
          </cell>
          <cell r="S695" t="str">
            <v>ISLAM</v>
          </cell>
          <cell r="T695" t="str">
            <v>PR</v>
          </cell>
        </row>
        <row r="696">
          <cell r="D696" t="str">
            <v>II/b</v>
          </cell>
          <cell r="G696" t="str">
            <v>-</v>
          </cell>
          <cell r="P696" t="str">
            <v>SLTA</v>
          </cell>
          <cell r="S696" t="str">
            <v>ISLAM</v>
          </cell>
          <cell r="T696" t="str">
            <v>LK</v>
          </cell>
        </row>
        <row r="697">
          <cell r="D697" t="str">
            <v>II/b</v>
          </cell>
          <cell r="G697" t="str">
            <v>-</v>
          </cell>
          <cell r="P697" t="str">
            <v>SLTA</v>
          </cell>
          <cell r="S697" t="str">
            <v>ISLAM</v>
          </cell>
          <cell r="T697" t="str">
            <v>PR</v>
          </cell>
        </row>
        <row r="698">
          <cell r="D698" t="str">
            <v>II/b</v>
          </cell>
          <cell r="G698" t="str">
            <v>-</v>
          </cell>
          <cell r="P698" t="str">
            <v>SLTA</v>
          </cell>
          <cell r="S698" t="str">
            <v>ISLAM</v>
          </cell>
          <cell r="T698" t="str">
            <v>LK</v>
          </cell>
        </row>
        <row r="699">
          <cell r="D699" t="str">
            <v>II/b</v>
          </cell>
          <cell r="G699" t="str">
            <v>-</v>
          </cell>
          <cell r="P699" t="str">
            <v>SLTA</v>
          </cell>
          <cell r="S699" t="str">
            <v>ISLAM</v>
          </cell>
          <cell r="T699" t="str">
            <v>PR</v>
          </cell>
        </row>
        <row r="700">
          <cell r="D700" t="str">
            <v>II/b</v>
          </cell>
          <cell r="G700" t="str">
            <v>-</v>
          </cell>
          <cell r="P700" t="str">
            <v>SLTA</v>
          </cell>
          <cell r="S700" t="str">
            <v>ISLAM</v>
          </cell>
          <cell r="T700" t="str">
            <v>LK</v>
          </cell>
        </row>
        <row r="701">
          <cell r="D701" t="str">
            <v>II/b</v>
          </cell>
          <cell r="G701" t="str">
            <v>-</v>
          </cell>
          <cell r="P701" t="str">
            <v>SLTA</v>
          </cell>
          <cell r="S701" t="str">
            <v>ISLAM</v>
          </cell>
          <cell r="T701" t="str">
            <v>LK</v>
          </cell>
        </row>
        <row r="702">
          <cell r="D702" t="str">
            <v>II/b</v>
          </cell>
          <cell r="G702" t="str">
            <v>-</v>
          </cell>
          <cell r="P702" t="str">
            <v>SLTA</v>
          </cell>
          <cell r="S702" t="str">
            <v>ISLAM</v>
          </cell>
          <cell r="T702" t="str">
            <v>LK</v>
          </cell>
        </row>
        <row r="703">
          <cell r="D703" t="str">
            <v>II/a</v>
          </cell>
          <cell r="G703" t="str">
            <v>-</v>
          </cell>
          <cell r="P703" t="str">
            <v>SLTA</v>
          </cell>
          <cell r="S703" t="str">
            <v>ISLAM</v>
          </cell>
          <cell r="T703" t="str">
            <v>LK</v>
          </cell>
        </row>
        <row r="704">
          <cell r="D704" t="str">
            <v>II/a</v>
          </cell>
          <cell r="G704" t="str">
            <v>-</v>
          </cell>
          <cell r="P704" t="str">
            <v>SLTA</v>
          </cell>
          <cell r="S704" t="str">
            <v>ISLAM</v>
          </cell>
          <cell r="T704" t="str">
            <v>LK</v>
          </cell>
        </row>
        <row r="705">
          <cell r="D705" t="str">
            <v>II/a</v>
          </cell>
          <cell r="G705" t="str">
            <v>-</v>
          </cell>
          <cell r="P705" t="str">
            <v>SLTA</v>
          </cell>
          <cell r="S705" t="str">
            <v>ISLAM</v>
          </cell>
          <cell r="T705" t="str">
            <v>LK</v>
          </cell>
        </row>
        <row r="706">
          <cell r="D706" t="str">
            <v>II/a</v>
          </cell>
          <cell r="G706" t="str">
            <v>-</v>
          </cell>
          <cell r="P706" t="str">
            <v>SLTA</v>
          </cell>
          <cell r="S706" t="str">
            <v>ISLAM</v>
          </cell>
          <cell r="T706" t="str">
            <v>LK</v>
          </cell>
        </row>
        <row r="707">
          <cell r="D707" t="str">
            <v>II/a</v>
          </cell>
          <cell r="G707" t="str">
            <v>-</v>
          </cell>
          <cell r="P707" t="str">
            <v>SLTA</v>
          </cell>
          <cell r="S707" t="str">
            <v>ISLAM</v>
          </cell>
          <cell r="T707" t="str">
            <v>LK</v>
          </cell>
        </row>
      </sheetData>
      <sheetData sheetId="14">
        <row r="9">
          <cell r="D9" t="str">
            <v>III/c</v>
          </cell>
          <cell r="G9" t="str">
            <v>IV.B</v>
          </cell>
          <cell r="P9" t="str">
            <v>SLTA</v>
          </cell>
          <cell r="S9" t="str">
            <v>ISLAM</v>
          </cell>
          <cell r="T9" t="str">
            <v>PR</v>
          </cell>
        </row>
        <row r="10">
          <cell r="D10" t="str">
            <v>III/c</v>
          </cell>
          <cell r="G10" t="str">
            <v>IV.B</v>
          </cell>
          <cell r="P10" t="str">
            <v>SLTA</v>
          </cell>
          <cell r="S10" t="str">
            <v>ISLAM</v>
          </cell>
          <cell r="T10" t="str">
            <v>LK</v>
          </cell>
        </row>
        <row r="11">
          <cell r="D11" t="str">
            <v>III/c</v>
          </cell>
          <cell r="G11" t="str">
            <v>IV.A</v>
          </cell>
          <cell r="P11" t="str">
            <v>S.2</v>
          </cell>
          <cell r="S11" t="str">
            <v>ISLAM</v>
          </cell>
          <cell r="T11" t="str">
            <v>PR</v>
          </cell>
        </row>
        <row r="12">
          <cell r="D12" t="str">
            <v>III/b</v>
          </cell>
          <cell r="G12" t="str">
            <v>-</v>
          </cell>
          <cell r="P12" t="str">
            <v>S.1</v>
          </cell>
          <cell r="S12" t="str">
            <v>ISLAM</v>
          </cell>
          <cell r="T12" t="str">
            <v>PR</v>
          </cell>
        </row>
        <row r="13">
          <cell r="D13" t="str">
            <v>III/b</v>
          </cell>
          <cell r="G13" t="str">
            <v>IV.B</v>
          </cell>
          <cell r="P13" t="str">
            <v>SLTA</v>
          </cell>
          <cell r="S13" t="str">
            <v>ISLAM</v>
          </cell>
          <cell r="T13" t="str">
            <v>PR</v>
          </cell>
        </row>
        <row r="14">
          <cell r="D14" t="str">
            <v>III/b</v>
          </cell>
          <cell r="G14" t="str">
            <v>-</v>
          </cell>
          <cell r="P14" t="str">
            <v>S.1</v>
          </cell>
          <cell r="S14" t="str">
            <v>ISLAM</v>
          </cell>
          <cell r="T14" t="str">
            <v>PR</v>
          </cell>
        </row>
        <row r="15">
          <cell r="D15" t="str">
            <v>III/a</v>
          </cell>
          <cell r="G15" t="str">
            <v>IV.B</v>
          </cell>
          <cell r="P15" t="str">
            <v>S.1</v>
          </cell>
          <cell r="S15" t="str">
            <v>ISLAM</v>
          </cell>
          <cell r="T15" t="str">
            <v>PR</v>
          </cell>
        </row>
        <row r="16">
          <cell r="D16" t="str">
            <v>III/a</v>
          </cell>
          <cell r="G16" t="str">
            <v>IV.B</v>
          </cell>
          <cell r="P16" t="str">
            <v>S.1</v>
          </cell>
          <cell r="S16" t="str">
            <v>ISLAM</v>
          </cell>
          <cell r="T16" t="str">
            <v>PR</v>
          </cell>
        </row>
        <row r="17">
          <cell r="D17" t="str">
            <v>III/a</v>
          </cell>
          <cell r="G17" t="str">
            <v>-</v>
          </cell>
          <cell r="P17" t="str">
            <v>D.III</v>
          </cell>
          <cell r="S17" t="str">
            <v>ISLAM</v>
          </cell>
          <cell r="T17" t="str">
            <v>PR</v>
          </cell>
        </row>
        <row r="18">
          <cell r="D18" t="str">
            <v>II/d</v>
          </cell>
          <cell r="G18" t="str">
            <v>-</v>
          </cell>
          <cell r="P18" t="str">
            <v>SLTA</v>
          </cell>
          <cell r="S18" t="str">
            <v>ISLAM</v>
          </cell>
          <cell r="T18" t="str">
            <v>PR</v>
          </cell>
        </row>
        <row r="19">
          <cell r="D19" t="str">
            <v>II/c</v>
          </cell>
          <cell r="G19" t="str">
            <v>-</v>
          </cell>
          <cell r="P19" t="str">
            <v>D.III</v>
          </cell>
          <cell r="S19" t="str">
            <v>ISLAM</v>
          </cell>
          <cell r="T19" t="str">
            <v>PR</v>
          </cell>
        </row>
        <row r="20">
          <cell r="D20" t="str">
            <v>II/b</v>
          </cell>
          <cell r="G20" t="str">
            <v>-</v>
          </cell>
          <cell r="P20" t="str">
            <v>SLTA</v>
          </cell>
          <cell r="S20" t="str">
            <v>ISLAM</v>
          </cell>
          <cell r="T20" t="str">
            <v>PR</v>
          </cell>
        </row>
        <row r="21">
          <cell r="D21" t="str">
            <v>II/b</v>
          </cell>
          <cell r="G21" t="str">
            <v>-</v>
          </cell>
          <cell r="P21" t="str">
            <v>SLTA</v>
          </cell>
          <cell r="S21" t="str">
            <v>ISLAM</v>
          </cell>
          <cell r="T21" t="str">
            <v>PR</v>
          </cell>
        </row>
        <row r="22">
          <cell r="D22" t="str">
            <v>II/b</v>
          </cell>
          <cell r="G22" t="str">
            <v>-</v>
          </cell>
          <cell r="P22" t="str">
            <v>SLTA</v>
          </cell>
          <cell r="S22" t="str">
            <v>ISLAM</v>
          </cell>
          <cell r="T22" t="str">
            <v>PR</v>
          </cell>
        </row>
        <row r="97">
          <cell r="D97" t="str">
            <v>III/d</v>
          </cell>
          <cell r="G97" t="str">
            <v>IV.A</v>
          </cell>
          <cell r="P97" t="str">
            <v>SLTA</v>
          </cell>
          <cell r="S97" t="str">
            <v>ISLAM</v>
          </cell>
          <cell r="T97" t="str">
            <v>LK</v>
          </cell>
        </row>
        <row r="98">
          <cell r="D98" t="str">
            <v>III/c</v>
          </cell>
          <cell r="G98" t="str">
            <v>IV.B</v>
          </cell>
          <cell r="P98" t="str">
            <v>SLTA</v>
          </cell>
          <cell r="S98" t="str">
            <v>ISLAM</v>
          </cell>
          <cell r="T98" t="str">
            <v>PR</v>
          </cell>
        </row>
        <row r="99">
          <cell r="D99" t="str">
            <v>III/c</v>
          </cell>
          <cell r="G99" t="str">
            <v>IV.B</v>
          </cell>
          <cell r="P99" t="str">
            <v>SLTA</v>
          </cell>
          <cell r="S99" t="str">
            <v>ISLAM</v>
          </cell>
          <cell r="T99" t="str">
            <v>LK</v>
          </cell>
        </row>
        <row r="100">
          <cell r="D100" t="str">
            <v>III/c</v>
          </cell>
          <cell r="G100" t="str">
            <v>IV.B</v>
          </cell>
          <cell r="P100" t="str">
            <v>SLTA</v>
          </cell>
          <cell r="S100" t="str">
            <v>ISLAM</v>
          </cell>
          <cell r="T100" t="str">
            <v>PR</v>
          </cell>
        </row>
        <row r="101">
          <cell r="D101" t="str">
            <v>III/b</v>
          </cell>
          <cell r="G101" t="str">
            <v>IV.B</v>
          </cell>
          <cell r="P101" t="str">
            <v>D.III</v>
          </cell>
          <cell r="S101" t="str">
            <v>ISLAM</v>
          </cell>
          <cell r="T101" t="str">
            <v>PR</v>
          </cell>
        </row>
        <row r="102">
          <cell r="D102" t="str">
            <v>III/a</v>
          </cell>
          <cell r="G102" t="str">
            <v>IV.B</v>
          </cell>
          <cell r="P102" t="str">
            <v>S.1</v>
          </cell>
          <cell r="S102" t="str">
            <v>ISLAM</v>
          </cell>
          <cell r="T102" t="str">
            <v>PR</v>
          </cell>
        </row>
        <row r="103">
          <cell r="D103" t="str">
            <v>II/c</v>
          </cell>
          <cell r="G103" t="str">
            <v>-</v>
          </cell>
          <cell r="P103" t="str">
            <v>SLTA</v>
          </cell>
          <cell r="S103" t="str">
            <v>ISLAM</v>
          </cell>
          <cell r="T103" t="str">
            <v>LK</v>
          </cell>
        </row>
        <row r="104">
          <cell r="D104" t="str">
            <v>II/b</v>
          </cell>
          <cell r="G104" t="str">
            <v>-</v>
          </cell>
          <cell r="P104" t="str">
            <v>SLTA</v>
          </cell>
          <cell r="S104" t="str">
            <v>ISLAM</v>
          </cell>
          <cell r="T104" t="str">
            <v>LK</v>
          </cell>
        </row>
        <row r="105">
          <cell r="D105" t="str">
            <v>II/b</v>
          </cell>
          <cell r="G105" t="str">
            <v>-</v>
          </cell>
          <cell r="P105" t="str">
            <v>SLTA</v>
          </cell>
          <cell r="S105" t="str">
            <v>ISLAM</v>
          </cell>
          <cell r="T105" t="str">
            <v>LK</v>
          </cell>
        </row>
        <row r="192">
          <cell r="D192" t="str">
            <v>III/c</v>
          </cell>
          <cell r="G192" t="str">
            <v>IV.B</v>
          </cell>
          <cell r="P192" t="str">
            <v>SLTA</v>
          </cell>
          <cell r="S192" t="str">
            <v>ISLAM</v>
          </cell>
          <cell r="T192" t="str">
            <v>PR</v>
          </cell>
        </row>
        <row r="193">
          <cell r="D193" t="str">
            <v>III/c</v>
          </cell>
          <cell r="G193" t="str">
            <v>IV.B</v>
          </cell>
          <cell r="P193" t="str">
            <v>SLTA</v>
          </cell>
          <cell r="S193" t="str">
            <v>ISLAM</v>
          </cell>
          <cell r="T193" t="str">
            <v>PR</v>
          </cell>
        </row>
        <row r="194">
          <cell r="D194" t="str">
            <v>III/b</v>
          </cell>
          <cell r="G194" t="str">
            <v>IV.A</v>
          </cell>
          <cell r="P194" t="str">
            <v>D.IV</v>
          </cell>
          <cell r="S194" t="str">
            <v>ISLAM</v>
          </cell>
          <cell r="T194" t="str">
            <v>LK</v>
          </cell>
        </row>
        <row r="195">
          <cell r="D195" t="str">
            <v>III/b</v>
          </cell>
          <cell r="G195" t="str">
            <v>IV.B</v>
          </cell>
          <cell r="P195" t="str">
            <v>S.1</v>
          </cell>
          <cell r="S195" t="str">
            <v>ISLAM</v>
          </cell>
          <cell r="T195" t="str">
            <v>LK</v>
          </cell>
        </row>
        <row r="196">
          <cell r="D196" t="str">
            <v>III/a</v>
          </cell>
          <cell r="G196" t="str">
            <v>IV.B</v>
          </cell>
          <cell r="P196" t="str">
            <v>S.1</v>
          </cell>
          <cell r="S196" t="str">
            <v>ISLAM</v>
          </cell>
          <cell r="T196" t="str">
            <v>PR</v>
          </cell>
        </row>
        <row r="197">
          <cell r="D197" t="str">
            <v>III/a</v>
          </cell>
          <cell r="G197" t="str">
            <v>IV.B</v>
          </cell>
          <cell r="P197" t="str">
            <v>SLTA</v>
          </cell>
          <cell r="S197" t="str">
            <v>ISLAM</v>
          </cell>
          <cell r="T197" t="str">
            <v>LK</v>
          </cell>
        </row>
        <row r="198">
          <cell r="D198" t="str">
            <v>II/c</v>
          </cell>
          <cell r="G198" t="str">
            <v>-</v>
          </cell>
          <cell r="P198" t="str">
            <v>D.III</v>
          </cell>
          <cell r="S198" t="str">
            <v>ISLAM</v>
          </cell>
          <cell r="T198" t="str">
            <v>LK</v>
          </cell>
        </row>
        <row r="199">
          <cell r="D199" t="str">
            <v>II/c</v>
          </cell>
          <cell r="G199" t="str">
            <v>-</v>
          </cell>
          <cell r="P199" t="str">
            <v>D.III</v>
          </cell>
          <cell r="S199" t="str">
            <v>ISLAM</v>
          </cell>
          <cell r="T199" t="str">
            <v>PR</v>
          </cell>
        </row>
        <row r="200">
          <cell r="D200" t="str">
            <v>II/c</v>
          </cell>
          <cell r="G200" t="str">
            <v>-</v>
          </cell>
          <cell r="P200" t="str">
            <v>D.III</v>
          </cell>
          <cell r="S200" t="str">
            <v>ISLAM</v>
          </cell>
          <cell r="T200" t="str">
            <v>LK</v>
          </cell>
        </row>
        <row r="287">
          <cell r="D287" t="str">
            <v>III/c</v>
          </cell>
          <cell r="G287" t="str">
            <v>IV.B</v>
          </cell>
          <cell r="P287" t="str">
            <v>S.1</v>
          </cell>
          <cell r="S287" t="str">
            <v>ISLAM</v>
          </cell>
          <cell r="T287" t="str">
            <v>PR</v>
          </cell>
        </row>
        <row r="288">
          <cell r="D288" t="str">
            <v>III/c</v>
          </cell>
          <cell r="G288" t="str">
            <v>IV.A</v>
          </cell>
          <cell r="P288" t="str">
            <v>S.2</v>
          </cell>
          <cell r="S288" t="str">
            <v>ISLAM</v>
          </cell>
          <cell r="T288" t="str">
            <v>PR</v>
          </cell>
        </row>
        <row r="289">
          <cell r="D289" t="str">
            <v>III/c</v>
          </cell>
          <cell r="G289" t="str">
            <v>IV.B</v>
          </cell>
          <cell r="P289" t="str">
            <v>S.1</v>
          </cell>
          <cell r="S289" t="str">
            <v>ISLAM</v>
          </cell>
          <cell r="T289" t="str">
            <v>PR</v>
          </cell>
        </row>
        <row r="290">
          <cell r="D290" t="str">
            <v>III/b</v>
          </cell>
          <cell r="G290" t="str">
            <v>IV.B</v>
          </cell>
          <cell r="P290" t="str">
            <v>S.1</v>
          </cell>
          <cell r="S290" t="str">
            <v>ISLAM</v>
          </cell>
          <cell r="T290" t="str">
            <v>PR</v>
          </cell>
        </row>
        <row r="291">
          <cell r="D291" t="str">
            <v>III/b</v>
          </cell>
          <cell r="G291" t="str">
            <v>IV.B</v>
          </cell>
          <cell r="P291" t="str">
            <v>S.1</v>
          </cell>
          <cell r="S291" t="str">
            <v>ISLAM</v>
          </cell>
          <cell r="T291" t="str">
            <v>LK</v>
          </cell>
        </row>
        <row r="292">
          <cell r="D292" t="str">
            <v>III/b</v>
          </cell>
          <cell r="G292" t="str">
            <v>IV.B</v>
          </cell>
          <cell r="P292" t="str">
            <v>S.1</v>
          </cell>
          <cell r="S292" t="str">
            <v>ISLAM</v>
          </cell>
          <cell r="T292" t="str">
            <v>LK</v>
          </cell>
        </row>
        <row r="293">
          <cell r="D293" t="str">
            <v>II/d</v>
          </cell>
          <cell r="G293" t="str">
            <v>-</v>
          </cell>
          <cell r="P293" t="str">
            <v>SLTA</v>
          </cell>
          <cell r="S293" t="str">
            <v>ISLAM</v>
          </cell>
          <cell r="T293" t="str">
            <v>PR</v>
          </cell>
        </row>
        <row r="294">
          <cell r="D294" t="str">
            <v>II/d</v>
          </cell>
          <cell r="G294" t="str">
            <v>-</v>
          </cell>
          <cell r="P294" t="str">
            <v>SLTA</v>
          </cell>
          <cell r="S294" t="str">
            <v>ISLAM</v>
          </cell>
          <cell r="T294" t="str">
            <v>PR</v>
          </cell>
        </row>
        <row r="295">
          <cell r="D295" t="str">
            <v>II/c</v>
          </cell>
          <cell r="G295" t="str">
            <v>-</v>
          </cell>
          <cell r="P295" t="str">
            <v>SLTA</v>
          </cell>
          <cell r="S295" t="str">
            <v>ISLAM</v>
          </cell>
          <cell r="T295" t="str">
            <v>LK</v>
          </cell>
        </row>
        <row r="296">
          <cell r="D296" t="str">
            <v>II/c</v>
          </cell>
          <cell r="G296" t="str">
            <v>-</v>
          </cell>
          <cell r="P296" t="str">
            <v>D.III</v>
          </cell>
          <cell r="S296" t="str">
            <v>ISLAM</v>
          </cell>
          <cell r="T296" t="str">
            <v>PR</v>
          </cell>
        </row>
        <row r="297">
          <cell r="D297" t="str">
            <v>II/b</v>
          </cell>
          <cell r="G297" t="str">
            <v>-</v>
          </cell>
          <cell r="P297" t="str">
            <v>SLTA</v>
          </cell>
          <cell r="S297" t="str">
            <v>ISLAM</v>
          </cell>
          <cell r="T297" t="str">
            <v>LK</v>
          </cell>
        </row>
        <row r="298">
          <cell r="D298" t="str">
            <v>II/b</v>
          </cell>
          <cell r="G298" t="str">
            <v>-</v>
          </cell>
          <cell r="P298" t="str">
            <v>SLTA</v>
          </cell>
          <cell r="S298" t="str">
            <v>ISLAM</v>
          </cell>
          <cell r="T298" t="str">
            <v>PR</v>
          </cell>
        </row>
        <row r="299">
          <cell r="D299" t="str">
            <v>II/b</v>
          </cell>
          <cell r="G299" t="str">
            <v>-</v>
          </cell>
          <cell r="P299" t="str">
            <v>SLTA</v>
          </cell>
          <cell r="S299" t="str">
            <v>ISLAM</v>
          </cell>
          <cell r="T299" t="str">
            <v>PR</v>
          </cell>
        </row>
        <row r="300">
          <cell r="D300" t="str">
            <v>II/b</v>
          </cell>
          <cell r="G300" t="str">
            <v>-</v>
          </cell>
          <cell r="P300" t="str">
            <v>SLTA</v>
          </cell>
          <cell r="S300" t="str">
            <v>ISLAM</v>
          </cell>
          <cell r="T300" t="str">
            <v>PR</v>
          </cell>
        </row>
        <row r="371">
          <cell r="D371" t="str">
            <v>III/b</v>
          </cell>
          <cell r="G371" t="str">
            <v>IV.A</v>
          </cell>
          <cell r="P371" t="str">
            <v>S.1</v>
          </cell>
          <cell r="S371" t="str">
            <v>ISLAM</v>
          </cell>
          <cell r="T371" t="str">
            <v>LK</v>
          </cell>
        </row>
        <row r="372">
          <cell r="D372" t="str">
            <v>III/b</v>
          </cell>
          <cell r="G372" t="str">
            <v>IV.B</v>
          </cell>
          <cell r="P372" t="str">
            <v>S.1</v>
          </cell>
          <cell r="S372" t="str">
            <v>ISLAM</v>
          </cell>
          <cell r="T372" t="str">
            <v>LK</v>
          </cell>
        </row>
        <row r="373">
          <cell r="D373" t="str">
            <v>III/b</v>
          </cell>
          <cell r="G373" t="str">
            <v>IV.B</v>
          </cell>
          <cell r="P373" t="str">
            <v>S.1</v>
          </cell>
          <cell r="S373" t="str">
            <v>ISLAM</v>
          </cell>
          <cell r="T373" t="str">
            <v>PR</v>
          </cell>
        </row>
        <row r="374">
          <cell r="D374" t="str">
            <v>III/b</v>
          </cell>
          <cell r="G374" t="str">
            <v>-</v>
          </cell>
          <cell r="P374" t="str">
            <v>SLTA</v>
          </cell>
          <cell r="S374" t="str">
            <v>ISLAM</v>
          </cell>
          <cell r="T374" t="str">
            <v>PR</v>
          </cell>
        </row>
        <row r="375">
          <cell r="D375" t="str">
            <v>III/a</v>
          </cell>
          <cell r="G375" t="str">
            <v>IV.B</v>
          </cell>
          <cell r="P375" t="str">
            <v>S.1</v>
          </cell>
          <cell r="S375" t="str">
            <v>ISLAM</v>
          </cell>
          <cell r="T375" t="str">
            <v>PR</v>
          </cell>
        </row>
        <row r="376">
          <cell r="D376" t="str">
            <v>III/a</v>
          </cell>
          <cell r="G376" t="str">
            <v>IV.B</v>
          </cell>
          <cell r="P376" t="str">
            <v>SLTA</v>
          </cell>
          <cell r="S376" t="str">
            <v>ISLAM</v>
          </cell>
          <cell r="T376" t="str">
            <v>LK</v>
          </cell>
        </row>
        <row r="377">
          <cell r="D377" t="str">
            <v>III/a</v>
          </cell>
          <cell r="G377" t="str">
            <v>IV.B</v>
          </cell>
          <cell r="P377" t="str">
            <v>S.1</v>
          </cell>
          <cell r="S377" t="str">
            <v>ISLAM</v>
          </cell>
          <cell r="T377" t="str">
            <v>PR</v>
          </cell>
        </row>
        <row r="378">
          <cell r="D378" t="str">
            <v>II/b</v>
          </cell>
          <cell r="G378" t="str">
            <v>-</v>
          </cell>
          <cell r="P378" t="str">
            <v>SLTA</v>
          </cell>
          <cell r="S378" t="str">
            <v>ISLAM</v>
          </cell>
          <cell r="T378" t="str">
            <v>LK</v>
          </cell>
        </row>
        <row r="379">
          <cell r="D379" t="str">
            <v>II/b</v>
          </cell>
          <cell r="G379" t="str">
            <v>-</v>
          </cell>
          <cell r="P379" t="str">
            <v>SLTA</v>
          </cell>
          <cell r="S379" t="str">
            <v>ISLAM</v>
          </cell>
          <cell r="T379" t="str">
            <v>PR</v>
          </cell>
        </row>
        <row r="380">
          <cell r="D380" t="str">
            <v>II/b</v>
          </cell>
          <cell r="G380" t="str">
            <v>-</v>
          </cell>
          <cell r="P380" t="str">
            <v>SLTA</v>
          </cell>
          <cell r="S380" t="str">
            <v>ISLAM</v>
          </cell>
          <cell r="T380" t="str">
            <v>PR</v>
          </cell>
        </row>
        <row r="381">
          <cell r="D381" t="str">
            <v>II/a</v>
          </cell>
          <cell r="G381" t="str">
            <v>-</v>
          </cell>
          <cell r="P381" t="str">
            <v>SLTA</v>
          </cell>
          <cell r="S381" t="str">
            <v>ISLAM</v>
          </cell>
          <cell r="T381" t="str">
            <v>PR</v>
          </cell>
        </row>
        <row r="466">
          <cell r="D466" t="str">
            <v>III/c</v>
          </cell>
          <cell r="G466" t="str">
            <v>IV.A</v>
          </cell>
          <cell r="P466" t="str">
            <v>S.1</v>
          </cell>
          <cell r="S466" t="str">
            <v>ISLAM</v>
          </cell>
          <cell r="T466" t="str">
            <v>LK</v>
          </cell>
        </row>
        <row r="467">
          <cell r="D467" t="str">
            <v>III/b</v>
          </cell>
          <cell r="G467" t="str">
            <v>IV.B</v>
          </cell>
          <cell r="P467" t="str">
            <v>D.III</v>
          </cell>
          <cell r="S467" t="str">
            <v>ISLAM</v>
          </cell>
          <cell r="T467" t="str">
            <v>PR</v>
          </cell>
        </row>
        <row r="468">
          <cell r="D468" t="str">
            <v>III/b</v>
          </cell>
          <cell r="G468" t="str">
            <v>IV.B</v>
          </cell>
          <cell r="P468" t="str">
            <v>SLTA</v>
          </cell>
          <cell r="S468" t="str">
            <v>ISLAM</v>
          </cell>
          <cell r="T468" t="str">
            <v>LK</v>
          </cell>
        </row>
        <row r="469">
          <cell r="D469" t="str">
            <v>III/a</v>
          </cell>
          <cell r="G469" t="str">
            <v>IV.B</v>
          </cell>
          <cell r="P469" t="str">
            <v>S.1</v>
          </cell>
          <cell r="S469" t="str">
            <v>ISLAM</v>
          </cell>
          <cell r="T469" t="str">
            <v>PR</v>
          </cell>
        </row>
        <row r="470">
          <cell r="D470" t="str">
            <v>III/a</v>
          </cell>
          <cell r="G470" t="str">
            <v>IV.B</v>
          </cell>
          <cell r="P470" t="str">
            <v>D.III</v>
          </cell>
          <cell r="S470" t="str">
            <v>ISLAM</v>
          </cell>
          <cell r="T470" t="str">
            <v>PR</v>
          </cell>
        </row>
        <row r="471">
          <cell r="D471" t="str">
            <v>III/a</v>
          </cell>
          <cell r="G471" t="str">
            <v>IV.B</v>
          </cell>
          <cell r="P471" t="str">
            <v>S.1</v>
          </cell>
          <cell r="S471" t="str">
            <v>ISLAM</v>
          </cell>
          <cell r="T471" t="str">
            <v>PR</v>
          </cell>
        </row>
        <row r="472">
          <cell r="D472" t="str">
            <v>II/b</v>
          </cell>
          <cell r="G472" t="str">
            <v>-</v>
          </cell>
          <cell r="P472" t="str">
            <v>SLTA</v>
          </cell>
          <cell r="S472" t="str">
            <v>ISLAM</v>
          </cell>
          <cell r="T472" t="str">
            <v>PR</v>
          </cell>
        </row>
        <row r="473">
          <cell r="D473" t="str">
            <v>II/b</v>
          </cell>
          <cell r="G473" t="str">
            <v>-</v>
          </cell>
          <cell r="P473" t="str">
            <v>SLTA</v>
          </cell>
          <cell r="S473" t="str">
            <v>ISLAM</v>
          </cell>
          <cell r="T473" t="str">
            <v>PR</v>
          </cell>
        </row>
        <row r="474">
          <cell r="D474" t="str">
            <v>II/a</v>
          </cell>
          <cell r="G474" t="str">
            <v>-</v>
          </cell>
          <cell r="P474" t="str">
            <v>SD</v>
          </cell>
          <cell r="S474" t="str">
            <v>ISLAM</v>
          </cell>
          <cell r="T474" t="str">
            <v>LK</v>
          </cell>
        </row>
        <row r="475">
          <cell r="D475" t="str">
            <v>II/a</v>
          </cell>
          <cell r="G475" t="str">
            <v>-</v>
          </cell>
          <cell r="P475" t="str">
            <v>SLTA</v>
          </cell>
          <cell r="S475" t="str">
            <v>ISLAM</v>
          </cell>
          <cell r="T475" t="str">
            <v>LK</v>
          </cell>
        </row>
        <row r="564">
          <cell r="D564" t="str">
            <v>III/c</v>
          </cell>
          <cell r="G564" t="str">
            <v>IV.A</v>
          </cell>
          <cell r="P564" t="str">
            <v>D.IV</v>
          </cell>
          <cell r="S564" t="str">
            <v>ISLAM</v>
          </cell>
          <cell r="T564" t="str">
            <v>LK</v>
          </cell>
        </row>
        <row r="565">
          <cell r="D565" t="str">
            <v>III/b</v>
          </cell>
          <cell r="G565" t="str">
            <v>IV.B</v>
          </cell>
          <cell r="P565" t="str">
            <v>SLTA</v>
          </cell>
          <cell r="S565" t="str">
            <v>ISLAM</v>
          </cell>
          <cell r="T565" t="str">
            <v>PR</v>
          </cell>
        </row>
        <row r="566">
          <cell r="D566" t="str">
            <v>III/b</v>
          </cell>
          <cell r="G566" t="str">
            <v>IV.B</v>
          </cell>
          <cell r="P566" t="str">
            <v>S.1</v>
          </cell>
          <cell r="S566" t="str">
            <v>ISLAM</v>
          </cell>
          <cell r="T566" t="str">
            <v>LK</v>
          </cell>
        </row>
        <row r="567">
          <cell r="D567" t="str">
            <v>III/b</v>
          </cell>
          <cell r="G567" t="str">
            <v>-</v>
          </cell>
          <cell r="P567" t="str">
            <v>S.1</v>
          </cell>
          <cell r="S567" t="str">
            <v>ISLAM</v>
          </cell>
          <cell r="T567" t="str">
            <v>LK</v>
          </cell>
        </row>
        <row r="568">
          <cell r="D568" t="str">
            <v>III/a</v>
          </cell>
          <cell r="G568" t="str">
            <v>IV.B</v>
          </cell>
          <cell r="P568" t="str">
            <v>S.1</v>
          </cell>
          <cell r="S568" t="str">
            <v>ISLAM</v>
          </cell>
          <cell r="T568" t="str">
            <v>LK</v>
          </cell>
        </row>
        <row r="569">
          <cell r="D569" t="str">
            <v>III/a</v>
          </cell>
          <cell r="G569" t="str">
            <v>IV.B</v>
          </cell>
          <cell r="P569" t="str">
            <v>S.1</v>
          </cell>
          <cell r="S569" t="str">
            <v>ISLAM</v>
          </cell>
          <cell r="T569" t="str">
            <v>PR</v>
          </cell>
        </row>
        <row r="570">
          <cell r="D570" t="str">
            <v>III/a</v>
          </cell>
          <cell r="G570" t="str">
            <v>IV.B</v>
          </cell>
          <cell r="P570" t="str">
            <v>D.IV</v>
          </cell>
          <cell r="S570" t="str">
            <v>ISLAM</v>
          </cell>
          <cell r="T570" t="str">
            <v>PR</v>
          </cell>
        </row>
        <row r="571">
          <cell r="D571" t="str">
            <v>II/d</v>
          </cell>
          <cell r="G571" t="str">
            <v>-</v>
          </cell>
          <cell r="P571" t="str">
            <v>SLTA</v>
          </cell>
          <cell r="S571" t="str">
            <v>ISLAM</v>
          </cell>
          <cell r="T571" t="str">
            <v>LK</v>
          </cell>
        </row>
        <row r="572">
          <cell r="D572" t="str">
            <v>II/b</v>
          </cell>
          <cell r="G572" t="str">
            <v>-</v>
          </cell>
          <cell r="P572" t="str">
            <v>SLTA</v>
          </cell>
          <cell r="S572" t="str">
            <v>ISLAM</v>
          </cell>
          <cell r="T572" t="str">
            <v>PR</v>
          </cell>
        </row>
        <row r="573">
          <cell r="D573" t="str">
            <v>II/b</v>
          </cell>
          <cell r="G573" t="str">
            <v>-</v>
          </cell>
          <cell r="P573" t="str">
            <v>SLTA</v>
          </cell>
          <cell r="S573" t="str">
            <v>ISLAM</v>
          </cell>
          <cell r="T573" t="str">
            <v>PR</v>
          </cell>
        </row>
        <row r="574">
          <cell r="D574" t="str">
            <v>II/b</v>
          </cell>
          <cell r="G574" t="str">
            <v>-</v>
          </cell>
          <cell r="P574" t="str">
            <v>SLTA</v>
          </cell>
          <cell r="S574" t="str">
            <v>ISLAM</v>
          </cell>
          <cell r="T574" t="str">
            <v>PR</v>
          </cell>
        </row>
        <row r="575">
          <cell r="D575" t="str">
            <v>II/b</v>
          </cell>
          <cell r="G575" t="str">
            <v>-</v>
          </cell>
          <cell r="P575" t="str">
            <v>SLTA</v>
          </cell>
          <cell r="S575" t="str">
            <v>ISLAM</v>
          </cell>
          <cell r="T575" t="str">
            <v>LK</v>
          </cell>
        </row>
        <row r="576">
          <cell r="D576" t="str">
            <v>II/b</v>
          </cell>
          <cell r="G576" t="str">
            <v>-</v>
          </cell>
          <cell r="P576" t="str">
            <v>SLTA</v>
          </cell>
          <cell r="S576" t="str">
            <v>ISLAM</v>
          </cell>
          <cell r="T576" t="str">
            <v>LK</v>
          </cell>
        </row>
        <row r="577">
          <cell r="D577" t="str">
            <v>II/a</v>
          </cell>
          <cell r="G577" t="str">
            <v>-</v>
          </cell>
          <cell r="P577" t="str">
            <v>SLTA</v>
          </cell>
          <cell r="S577" t="str">
            <v>ISLAM</v>
          </cell>
          <cell r="T577" t="str">
            <v>PR</v>
          </cell>
        </row>
        <row r="651">
          <cell r="D651" t="str">
            <v>III/b</v>
          </cell>
          <cell r="G651" t="str">
            <v>-</v>
          </cell>
          <cell r="P651" t="str">
            <v>SLTA</v>
          </cell>
          <cell r="S651" t="str">
            <v>ISLAM</v>
          </cell>
          <cell r="T651" t="str">
            <v>LK</v>
          </cell>
        </row>
        <row r="652">
          <cell r="D652" t="str">
            <v>III/b</v>
          </cell>
          <cell r="G652" t="str">
            <v>IV.A</v>
          </cell>
          <cell r="P652" t="str">
            <v>D.IV</v>
          </cell>
          <cell r="S652" t="str">
            <v>ISLAM</v>
          </cell>
          <cell r="T652" t="str">
            <v>LK</v>
          </cell>
        </row>
        <row r="653">
          <cell r="D653" t="str">
            <v>III/b</v>
          </cell>
          <cell r="G653" t="str">
            <v>-</v>
          </cell>
          <cell r="P653" t="str">
            <v>SLTA</v>
          </cell>
          <cell r="S653" t="str">
            <v>ISLAM</v>
          </cell>
          <cell r="T653" t="str">
            <v>PR</v>
          </cell>
        </row>
        <row r="654">
          <cell r="D654" t="str">
            <v>III/b</v>
          </cell>
          <cell r="G654" t="str">
            <v>IV.B</v>
          </cell>
          <cell r="P654" t="str">
            <v>SLTA</v>
          </cell>
          <cell r="S654" t="str">
            <v>ISLAM</v>
          </cell>
          <cell r="T654" t="str">
            <v>LK</v>
          </cell>
        </row>
        <row r="655">
          <cell r="D655" t="str">
            <v>III/b</v>
          </cell>
          <cell r="G655" t="str">
            <v>IV.B</v>
          </cell>
          <cell r="P655" t="str">
            <v>S.1</v>
          </cell>
          <cell r="S655" t="str">
            <v>ISLAM</v>
          </cell>
          <cell r="T655" t="str">
            <v>PR</v>
          </cell>
        </row>
        <row r="656">
          <cell r="D656" t="str">
            <v>III/b</v>
          </cell>
          <cell r="G656" t="str">
            <v>IV.B</v>
          </cell>
          <cell r="P656" t="str">
            <v>SLTA</v>
          </cell>
          <cell r="S656" t="str">
            <v>ISLAM</v>
          </cell>
          <cell r="T656" t="str">
            <v>LK</v>
          </cell>
        </row>
        <row r="657">
          <cell r="D657" t="str">
            <v>III/b</v>
          </cell>
          <cell r="G657" t="str">
            <v>IV.B</v>
          </cell>
          <cell r="P657" t="str">
            <v>S.1</v>
          </cell>
          <cell r="S657" t="str">
            <v>KATHOLIK</v>
          </cell>
          <cell r="T657" t="str">
            <v>PR</v>
          </cell>
        </row>
        <row r="658">
          <cell r="D658" t="str">
            <v>III/b</v>
          </cell>
          <cell r="G658" t="str">
            <v>IV.B</v>
          </cell>
          <cell r="P658" t="str">
            <v>S.1</v>
          </cell>
          <cell r="S658" t="str">
            <v>ISLAM</v>
          </cell>
          <cell r="T658" t="str">
            <v>LK</v>
          </cell>
        </row>
        <row r="659">
          <cell r="D659" t="str">
            <v>III/a</v>
          </cell>
          <cell r="G659" t="str">
            <v>-</v>
          </cell>
          <cell r="P659" t="str">
            <v>D.III</v>
          </cell>
          <cell r="S659" t="str">
            <v>ISLAM</v>
          </cell>
          <cell r="T659" t="str">
            <v>LK</v>
          </cell>
        </row>
        <row r="660">
          <cell r="D660" t="str">
            <v>II/b</v>
          </cell>
          <cell r="G660" t="str">
            <v>-</v>
          </cell>
          <cell r="P660" t="str">
            <v>SLTA</v>
          </cell>
          <cell r="S660" t="str">
            <v>ISLAM</v>
          </cell>
          <cell r="T660" t="str">
            <v>PR</v>
          </cell>
        </row>
        <row r="661">
          <cell r="D661" t="str">
            <v>II/b</v>
          </cell>
          <cell r="G661" t="str">
            <v>-</v>
          </cell>
          <cell r="P661" t="str">
            <v>SLTA</v>
          </cell>
          <cell r="S661" t="str">
            <v>ISLAM</v>
          </cell>
          <cell r="T661" t="str">
            <v>PR</v>
          </cell>
        </row>
        <row r="662">
          <cell r="D662" t="str">
            <v>II/a</v>
          </cell>
          <cell r="G662" t="str">
            <v>-</v>
          </cell>
          <cell r="P662" t="str">
            <v>SLTA</v>
          </cell>
          <cell r="S662" t="str">
            <v>ISLAM</v>
          </cell>
          <cell r="T662" t="str">
            <v>PR</v>
          </cell>
        </row>
        <row r="743">
          <cell r="D743" t="str">
            <v>III/d</v>
          </cell>
          <cell r="G743" t="str">
            <v>IV.A</v>
          </cell>
          <cell r="P743" t="str">
            <v>SLTA</v>
          </cell>
          <cell r="S743" t="str">
            <v>ISLAM</v>
          </cell>
          <cell r="T743" t="str">
            <v>PR</v>
          </cell>
        </row>
        <row r="744">
          <cell r="D744" t="str">
            <v>III/c</v>
          </cell>
          <cell r="G744" t="str">
            <v>IV.B</v>
          </cell>
          <cell r="P744" t="str">
            <v>SLTA</v>
          </cell>
          <cell r="S744" t="str">
            <v>ISLAM</v>
          </cell>
          <cell r="T744" t="str">
            <v>PR</v>
          </cell>
        </row>
        <row r="745">
          <cell r="D745" t="str">
            <v>III/c</v>
          </cell>
          <cell r="G745" t="str">
            <v>IV.B</v>
          </cell>
          <cell r="P745" t="str">
            <v>SLTA</v>
          </cell>
          <cell r="S745" t="str">
            <v>ISLAM</v>
          </cell>
          <cell r="T745" t="str">
            <v>PR</v>
          </cell>
        </row>
        <row r="746">
          <cell r="D746" t="str">
            <v>III/b</v>
          </cell>
          <cell r="G746" t="str">
            <v>IV.B</v>
          </cell>
          <cell r="P746" t="str">
            <v>D.I</v>
          </cell>
          <cell r="S746" t="str">
            <v>ISLAM</v>
          </cell>
          <cell r="T746" t="str">
            <v>PR</v>
          </cell>
        </row>
        <row r="747">
          <cell r="D747" t="str">
            <v>III/a</v>
          </cell>
          <cell r="G747" t="str">
            <v>IV.B</v>
          </cell>
          <cell r="P747" t="str">
            <v>S.1</v>
          </cell>
          <cell r="S747" t="str">
            <v>ISLAM</v>
          </cell>
          <cell r="T747" t="str">
            <v>LK</v>
          </cell>
        </row>
        <row r="748">
          <cell r="D748" t="str">
            <v>III/a</v>
          </cell>
          <cell r="G748" t="str">
            <v>IV.B</v>
          </cell>
          <cell r="P748" t="str">
            <v>SLTA</v>
          </cell>
          <cell r="S748" t="str">
            <v>ISLAM</v>
          </cell>
          <cell r="T748" t="str">
            <v>LK</v>
          </cell>
        </row>
        <row r="749">
          <cell r="D749" t="str">
            <v>II/d</v>
          </cell>
          <cell r="G749" t="str">
            <v>-</v>
          </cell>
          <cell r="P749" t="str">
            <v>D.III</v>
          </cell>
          <cell r="S749" t="str">
            <v>ISLAM</v>
          </cell>
          <cell r="T749" t="str">
            <v>LK</v>
          </cell>
        </row>
        <row r="750">
          <cell r="D750" t="str">
            <v>II/b</v>
          </cell>
          <cell r="G750" t="str">
            <v>-</v>
          </cell>
          <cell r="P750" t="str">
            <v>SLTA</v>
          </cell>
          <cell r="S750" t="str">
            <v>ISLAM</v>
          </cell>
          <cell r="T750" t="str">
            <v>PR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 PNS Juni 16"/>
      <sheetName val="Lamp 3"/>
      <sheetName val="Lamp 4"/>
      <sheetName val="Lamp 5"/>
      <sheetName val="Lamp 6"/>
    </sheetNames>
    <sheetDataSet>
      <sheetData sheetId="0">
        <row r="975">
          <cell r="M975" t="str">
            <v>V/a</v>
          </cell>
        </row>
        <row r="1014">
          <cell r="M1014" t="str">
            <v>IV/b</v>
          </cell>
        </row>
        <row r="1117">
          <cell r="M1117" t="str">
            <v>V/a</v>
          </cell>
        </row>
        <row r="1130">
          <cell r="M1130" t="str">
            <v>IV/b</v>
          </cell>
        </row>
        <row r="1134">
          <cell r="M1134" t="str">
            <v>V/a</v>
          </cell>
        </row>
        <row r="1135">
          <cell r="M1135" t="str">
            <v>V/a</v>
          </cell>
        </row>
        <row r="1146">
          <cell r="M1146" t="str">
            <v>V/a</v>
          </cell>
        </row>
        <row r="1147">
          <cell r="M1147" t="str">
            <v>V/a</v>
          </cell>
        </row>
        <row r="1205">
          <cell r="M1205" t="str">
            <v>V/a</v>
          </cell>
        </row>
        <row r="1206">
          <cell r="M1206" t="str">
            <v>IV/b</v>
          </cell>
        </row>
        <row r="1216">
          <cell r="M1216" t="str">
            <v>V/a</v>
          </cell>
        </row>
        <row r="1297">
          <cell r="M1297" t="str">
            <v>V/a</v>
          </cell>
        </row>
        <row r="1298">
          <cell r="M1298" t="str">
            <v>V/a</v>
          </cell>
        </row>
        <row r="1319">
          <cell r="M1319" t="str">
            <v>V/a</v>
          </cell>
        </row>
        <row r="1353">
          <cell r="M1353" t="str">
            <v>V/a</v>
          </cell>
        </row>
        <row r="1445">
          <cell r="M1445" t="str">
            <v>V/a</v>
          </cell>
        </row>
        <row r="1560">
          <cell r="M1560" t="str">
            <v>V/a</v>
          </cell>
        </row>
        <row r="1581">
          <cell r="M1581" t="str">
            <v>V/a</v>
          </cell>
        </row>
        <row r="1707">
          <cell r="M1707" t="str">
            <v>IV/b</v>
          </cell>
        </row>
        <row r="1786">
          <cell r="M1786" t="str">
            <v>V/a</v>
          </cell>
        </row>
        <row r="1953">
          <cell r="M1953" t="str">
            <v>V/a</v>
          </cell>
        </row>
        <row r="1958">
          <cell r="M1958" t="str">
            <v>V/a</v>
          </cell>
        </row>
        <row r="1959">
          <cell r="M1959" t="str">
            <v>V/a</v>
          </cell>
        </row>
        <row r="1981">
          <cell r="M1981" t="str">
            <v>V/a</v>
          </cell>
        </row>
        <row r="2000">
          <cell r="M2000" t="str">
            <v>V/a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"/>
      <sheetName val="(2)"/>
      <sheetName val="(3)"/>
      <sheetName val="(4)"/>
      <sheetName val="(5)"/>
      <sheetName val="(6)"/>
      <sheetName val="(7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topLeftCell="B1" zoomScaleNormal="100" workbookViewId="0">
      <selection activeCell="I4" sqref="I4"/>
    </sheetView>
  </sheetViews>
  <sheetFormatPr defaultColWidth="7.140625" defaultRowHeight="15" x14ac:dyDescent="0.25"/>
  <cols>
    <col min="1" max="1" width="7.140625" style="5"/>
    <col min="2" max="2" width="4.7109375" style="3" customWidth="1"/>
    <col min="3" max="3" width="12.7109375" style="5" customWidth="1"/>
    <col min="4" max="6" width="12.7109375" style="3" customWidth="1"/>
    <col min="7" max="7" width="7.140625" style="5"/>
    <col min="8" max="8" width="7.140625" style="3"/>
    <col min="9" max="9" width="4.7109375" style="3" customWidth="1"/>
    <col min="10" max="11" width="12.7109375" style="3" customWidth="1"/>
    <col min="12" max="13" width="12.7109375" style="5" customWidth="1"/>
    <col min="14" max="16384" width="7.140625" style="5"/>
  </cols>
  <sheetData>
    <row r="1" spans="2:13" x14ac:dyDescent="0.25">
      <c r="B1" s="18" t="s">
        <v>0</v>
      </c>
      <c r="C1" s="18"/>
      <c r="D1" s="18"/>
      <c r="E1" s="18"/>
      <c r="F1" s="18"/>
      <c r="I1" s="18" t="s">
        <v>0</v>
      </c>
      <c r="J1" s="18"/>
      <c r="K1" s="18"/>
      <c r="L1" s="18"/>
      <c r="M1" s="18"/>
    </row>
    <row r="2" spans="2:13" x14ac:dyDescent="0.25">
      <c r="B2" s="18" t="s">
        <v>7</v>
      </c>
      <c r="C2" s="18"/>
      <c r="D2" s="18"/>
      <c r="E2" s="18"/>
      <c r="F2" s="18"/>
      <c r="I2" s="18" t="s">
        <v>30</v>
      </c>
      <c r="J2" s="18"/>
      <c r="K2" s="18"/>
      <c r="L2" s="18"/>
      <c r="M2" s="18"/>
    </row>
    <row r="3" spans="2:13" x14ac:dyDescent="0.25">
      <c r="B3" s="18" t="s">
        <v>32</v>
      </c>
      <c r="C3" s="18"/>
      <c r="D3" s="18"/>
      <c r="E3" s="18"/>
      <c r="F3" s="18"/>
      <c r="I3" s="18" t="s">
        <v>32</v>
      </c>
      <c r="J3" s="18"/>
      <c r="K3" s="18"/>
      <c r="L3" s="18"/>
      <c r="M3" s="18"/>
    </row>
    <row r="5" spans="2:13" ht="24.95" customHeight="1" x14ac:dyDescent="0.25">
      <c r="B5" s="15" t="s">
        <v>1</v>
      </c>
      <c r="C5" s="15" t="s">
        <v>8</v>
      </c>
      <c r="D5" s="15" t="s">
        <v>2</v>
      </c>
      <c r="E5" s="15"/>
      <c r="F5" s="15" t="s">
        <v>3</v>
      </c>
      <c r="I5" s="15" t="s">
        <v>1</v>
      </c>
      <c r="J5" s="16" t="s">
        <v>29</v>
      </c>
      <c r="K5" s="15" t="s">
        <v>2</v>
      </c>
      <c r="L5" s="15"/>
      <c r="M5" s="15" t="s">
        <v>3</v>
      </c>
    </row>
    <row r="6" spans="2:13" ht="33.75" customHeight="1" x14ac:dyDescent="0.25">
      <c r="B6" s="15"/>
      <c r="C6" s="15"/>
      <c r="D6" s="9" t="s">
        <v>4</v>
      </c>
      <c r="E6" s="1" t="s">
        <v>5</v>
      </c>
      <c r="F6" s="15"/>
      <c r="I6" s="15"/>
      <c r="J6" s="17"/>
      <c r="K6" s="9" t="s">
        <v>4</v>
      </c>
      <c r="L6" s="1" t="s">
        <v>5</v>
      </c>
      <c r="M6" s="15"/>
    </row>
    <row r="7" spans="2:13" ht="24.95" customHeight="1" x14ac:dyDescent="0.25">
      <c r="B7" s="1">
        <v>1</v>
      </c>
      <c r="C7" s="7" t="s">
        <v>9</v>
      </c>
      <c r="D7" s="2">
        <v>1</v>
      </c>
      <c r="E7" s="2">
        <v>0</v>
      </c>
      <c r="F7" s="1">
        <f t="shared" ref="F7:F12" si="0">SUM(D7:E7)</f>
        <v>1</v>
      </c>
      <c r="G7" s="4"/>
      <c r="I7" s="1">
        <v>1</v>
      </c>
      <c r="J7" s="1" t="s">
        <v>17</v>
      </c>
      <c r="K7" s="2">
        <v>6</v>
      </c>
      <c r="L7" s="2">
        <v>1</v>
      </c>
      <c r="M7" s="1">
        <f t="shared" ref="M7:M13" si="1">SUM(K7:L7)</f>
        <v>7</v>
      </c>
    </row>
    <row r="8" spans="2:13" ht="24.95" customHeight="1" x14ac:dyDescent="0.25">
      <c r="B8" s="1">
        <v>2</v>
      </c>
      <c r="C8" s="7" t="s">
        <v>10</v>
      </c>
      <c r="D8" s="2">
        <v>37</v>
      </c>
      <c r="E8" s="2">
        <v>2</v>
      </c>
      <c r="F8" s="1">
        <f t="shared" si="0"/>
        <v>39</v>
      </c>
      <c r="G8" s="4"/>
      <c r="I8" s="1">
        <v>2</v>
      </c>
      <c r="J8" s="1" t="s">
        <v>18</v>
      </c>
      <c r="K8" s="2">
        <v>247</v>
      </c>
      <c r="L8" s="2">
        <v>120</v>
      </c>
      <c r="M8" s="1">
        <f t="shared" si="1"/>
        <v>367</v>
      </c>
    </row>
    <row r="9" spans="2:13" ht="24.95" customHeight="1" x14ac:dyDescent="0.25">
      <c r="B9" s="1">
        <v>3</v>
      </c>
      <c r="C9" s="7" t="s">
        <v>11</v>
      </c>
      <c r="D9" s="2">
        <v>7</v>
      </c>
      <c r="E9" s="2">
        <v>2</v>
      </c>
      <c r="F9" s="1">
        <f t="shared" si="0"/>
        <v>9</v>
      </c>
      <c r="G9" s="4"/>
      <c r="I9" s="1">
        <v>3</v>
      </c>
      <c r="J9" s="9" t="s">
        <v>19</v>
      </c>
      <c r="K9" s="2">
        <v>1006</v>
      </c>
      <c r="L9" s="2">
        <v>704</v>
      </c>
      <c r="M9" s="1">
        <f t="shared" si="1"/>
        <v>1710</v>
      </c>
    </row>
    <row r="10" spans="2:13" ht="24.95" customHeight="1" x14ac:dyDescent="0.25">
      <c r="B10" s="1">
        <v>4</v>
      </c>
      <c r="C10" s="7" t="s">
        <v>12</v>
      </c>
      <c r="D10" s="2">
        <v>160</v>
      </c>
      <c r="E10" s="2">
        <v>46</v>
      </c>
      <c r="F10" s="1">
        <f t="shared" si="0"/>
        <v>206</v>
      </c>
      <c r="G10" s="4"/>
      <c r="I10" s="1">
        <v>4</v>
      </c>
      <c r="J10" s="9" t="s">
        <v>20</v>
      </c>
      <c r="K10" s="2">
        <v>29</v>
      </c>
      <c r="L10" s="2">
        <v>24</v>
      </c>
      <c r="M10" s="1">
        <f t="shared" si="1"/>
        <v>53</v>
      </c>
    </row>
    <row r="11" spans="2:13" ht="24.95" customHeight="1" x14ac:dyDescent="0.25">
      <c r="B11" s="1">
        <v>5</v>
      </c>
      <c r="C11" s="7" t="s">
        <v>13</v>
      </c>
      <c r="D11" s="2">
        <v>5</v>
      </c>
      <c r="E11" s="2">
        <v>6</v>
      </c>
      <c r="F11" s="1">
        <f t="shared" si="0"/>
        <v>11</v>
      </c>
      <c r="G11" s="4"/>
      <c r="I11" s="1">
        <v>5</v>
      </c>
      <c r="J11" s="10" t="s">
        <v>21</v>
      </c>
      <c r="K11" s="2">
        <v>246</v>
      </c>
      <c r="L11" s="2">
        <v>379</v>
      </c>
      <c r="M11" s="1">
        <f t="shared" si="1"/>
        <v>625</v>
      </c>
    </row>
    <row r="12" spans="2:13" ht="24.95" customHeight="1" x14ac:dyDescent="0.25">
      <c r="B12" s="1">
        <v>6</v>
      </c>
      <c r="C12" s="7" t="s">
        <v>14</v>
      </c>
      <c r="D12" s="2">
        <v>350</v>
      </c>
      <c r="E12" s="2">
        <v>199</v>
      </c>
      <c r="F12" s="1">
        <f t="shared" si="0"/>
        <v>549</v>
      </c>
      <c r="G12" s="4"/>
      <c r="I12" s="1">
        <v>6</v>
      </c>
      <c r="J12" s="10" t="s">
        <v>22</v>
      </c>
      <c r="K12" s="2">
        <v>5</v>
      </c>
      <c r="L12" s="2">
        <v>4</v>
      </c>
      <c r="M12" s="1">
        <f t="shared" si="1"/>
        <v>9</v>
      </c>
    </row>
    <row r="13" spans="2:13" ht="24.95" customHeight="1" x14ac:dyDescent="0.25">
      <c r="B13" s="1">
        <v>7</v>
      </c>
      <c r="C13" s="8" t="s">
        <v>27</v>
      </c>
      <c r="D13" s="1">
        <v>1187</v>
      </c>
      <c r="E13" s="1">
        <v>878</v>
      </c>
      <c r="F13" s="1">
        <f>SUM(D13:E13)</f>
        <v>2065</v>
      </c>
      <c r="G13" s="4"/>
      <c r="I13" s="1">
        <v>7</v>
      </c>
      <c r="J13" s="10" t="s">
        <v>23</v>
      </c>
      <c r="K13" s="2">
        <v>6</v>
      </c>
      <c r="L13" s="2">
        <v>3</v>
      </c>
      <c r="M13" s="1">
        <f t="shared" si="1"/>
        <v>9</v>
      </c>
    </row>
    <row r="14" spans="2:13" ht="30" x14ac:dyDescent="0.25">
      <c r="B14" s="1">
        <v>8</v>
      </c>
      <c r="C14" s="8" t="s">
        <v>28</v>
      </c>
      <c r="D14" s="2">
        <v>221</v>
      </c>
      <c r="E14" s="2">
        <v>274</v>
      </c>
      <c r="F14" s="1">
        <f>SUM(D14:E14)</f>
        <v>495</v>
      </c>
      <c r="G14" s="4"/>
      <c r="I14" s="1">
        <v>8</v>
      </c>
      <c r="J14" s="11" t="s">
        <v>24</v>
      </c>
      <c r="K14" s="1">
        <v>409</v>
      </c>
      <c r="L14" s="1">
        <v>165</v>
      </c>
      <c r="M14" s="1">
        <f>SUM(K14:L14)</f>
        <v>574</v>
      </c>
    </row>
    <row r="15" spans="2:13" ht="24.95" customHeight="1" x14ac:dyDescent="0.25">
      <c r="B15" s="13" t="s">
        <v>6</v>
      </c>
      <c r="C15" s="14"/>
      <c r="D15" s="1">
        <f>SUM(D7:D12)+D13+D14</f>
        <v>1968</v>
      </c>
      <c r="E15" s="1">
        <f>SUM(E7:E12)+E13+E14</f>
        <v>1407</v>
      </c>
      <c r="F15" s="1">
        <f>D15+E15</f>
        <v>3375</v>
      </c>
      <c r="G15" s="4"/>
      <c r="I15" s="1">
        <v>9</v>
      </c>
      <c r="J15" s="10" t="s">
        <v>25</v>
      </c>
      <c r="K15" s="2">
        <v>6</v>
      </c>
      <c r="L15" s="2">
        <v>5</v>
      </c>
      <c r="M15" s="1">
        <f>SUM(K15:L15)</f>
        <v>11</v>
      </c>
    </row>
    <row r="16" spans="2:13" ht="24.95" customHeight="1" x14ac:dyDescent="0.25">
      <c r="B16" s="5"/>
      <c r="D16" s="5"/>
      <c r="E16" s="5"/>
      <c r="F16" s="5"/>
      <c r="I16" s="1">
        <v>10</v>
      </c>
      <c r="J16" s="10" t="s">
        <v>26</v>
      </c>
      <c r="K16" s="1">
        <v>8</v>
      </c>
      <c r="L16" s="1">
        <v>2</v>
      </c>
      <c r="M16" s="1">
        <f>SUM(K16:L16)</f>
        <v>10</v>
      </c>
    </row>
    <row r="17" spans="2:13" x14ac:dyDescent="0.25">
      <c r="I17" s="13" t="s">
        <v>6</v>
      </c>
      <c r="J17" s="14"/>
      <c r="K17" s="1">
        <f>SUM(K7:K16)</f>
        <v>1968</v>
      </c>
      <c r="L17" s="1">
        <f>SUM(L7:L16)</f>
        <v>1407</v>
      </c>
      <c r="M17" s="1">
        <f>K17+L17</f>
        <v>3375</v>
      </c>
    </row>
    <row r="18" spans="2:13" x14ac:dyDescent="0.25">
      <c r="B18" s="6" t="s">
        <v>16</v>
      </c>
    </row>
  </sheetData>
  <mergeCells count="16">
    <mergeCell ref="B1:F1"/>
    <mergeCell ref="B2:F2"/>
    <mergeCell ref="I1:M1"/>
    <mergeCell ref="I2:M2"/>
    <mergeCell ref="I3:M3"/>
    <mergeCell ref="M5:M6"/>
    <mergeCell ref="B3:F3"/>
    <mergeCell ref="B5:B6"/>
    <mergeCell ref="C5:C6"/>
    <mergeCell ref="D5:E5"/>
    <mergeCell ref="F5:F6"/>
    <mergeCell ref="B15:C15"/>
    <mergeCell ref="I17:J17"/>
    <mergeCell ref="I5:I6"/>
    <mergeCell ref="J5:J6"/>
    <mergeCell ref="K5:L5"/>
  </mergeCells>
  <printOptions horizontalCentered="1"/>
  <pageMargins left="0.19685039370078741" right="0.19685039370078741" top="0.59055118110236227" bottom="0.19685039370078741" header="0.31496062992125984" footer="0.31496062992125984"/>
  <pageSetup paperSize="7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topLeftCell="B1" zoomScaleNormal="100" workbookViewId="0">
      <selection activeCell="I4" sqref="I4"/>
    </sheetView>
  </sheetViews>
  <sheetFormatPr defaultColWidth="7.140625" defaultRowHeight="15" x14ac:dyDescent="0.25"/>
  <cols>
    <col min="1" max="1" width="7.140625" style="5"/>
    <col min="2" max="2" width="4.7109375" style="3" customWidth="1"/>
    <col min="3" max="3" width="12.7109375" style="5" customWidth="1"/>
    <col min="4" max="6" width="12.7109375" style="3" customWidth="1"/>
    <col min="7" max="7" width="7.140625" style="5"/>
    <col min="8" max="8" width="7.140625" style="3"/>
    <col min="9" max="9" width="4.7109375" style="3" customWidth="1"/>
    <col min="10" max="11" width="12.7109375" style="3" customWidth="1"/>
    <col min="12" max="13" width="12.7109375" style="5" customWidth="1"/>
    <col min="14" max="16384" width="7.140625" style="5"/>
  </cols>
  <sheetData>
    <row r="1" spans="2:13" x14ac:dyDescent="0.25">
      <c r="B1" s="18" t="s">
        <v>0</v>
      </c>
      <c r="C1" s="18"/>
      <c r="D1" s="18"/>
      <c r="E1" s="18"/>
      <c r="F1" s="18"/>
      <c r="I1" s="18" t="s">
        <v>0</v>
      </c>
      <c r="J1" s="18"/>
      <c r="K1" s="18"/>
      <c r="L1" s="18"/>
      <c r="M1" s="18"/>
    </row>
    <row r="2" spans="2:13" x14ac:dyDescent="0.25">
      <c r="B2" s="18" t="s">
        <v>7</v>
      </c>
      <c r="C2" s="18"/>
      <c r="D2" s="18"/>
      <c r="E2" s="18"/>
      <c r="F2" s="18"/>
      <c r="I2" s="18" t="s">
        <v>30</v>
      </c>
      <c r="J2" s="18"/>
      <c r="K2" s="18"/>
      <c r="L2" s="18"/>
      <c r="M2" s="18"/>
    </row>
    <row r="3" spans="2:13" x14ac:dyDescent="0.25">
      <c r="B3" s="18" t="s">
        <v>33</v>
      </c>
      <c r="C3" s="18"/>
      <c r="D3" s="18"/>
      <c r="E3" s="18"/>
      <c r="F3" s="18"/>
      <c r="I3" s="18" t="s">
        <v>33</v>
      </c>
      <c r="J3" s="18"/>
      <c r="K3" s="18"/>
      <c r="L3" s="18"/>
      <c r="M3" s="18"/>
    </row>
    <row r="5" spans="2:13" ht="24.95" customHeight="1" x14ac:dyDescent="0.25">
      <c r="B5" s="15" t="s">
        <v>1</v>
      </c>
      <c r="C5" s="15" t="s">
        <v>8</v>
      </c>
      <c r="D5" s="15" t="s">
        <v>2</v>
      </c>
      <c r="E5" s="15"/>
      <c r="F5" s="15" t="s">
        <v>3</v>
      </c>
      <c r="I5" s="15" t="s">
        <v>1</v>
      </c>
      <c r="J5" s="16" t="s">
        <v>29</v>
      </c>
      <c r="K5" s="15" t="s">
        <v>2</v>
      </c>
      <c r="L5" s="15"/>
      <c r="M5" s="15" t="s">
        <v>3</v>
      </c>
    </row>
    <row r="6" spans="2:13" ht="33.75" customHeight="1" x14ac:dyDescent="0.25">
      <c r="B6" s="15"/>
      <c r="C6" s="15"/>
      <c r="D6" s="9" t="s">
        <v>4</v>
      </c>
      <c r="E6" s="1" t="s">
        <v>5</v>
      </c>
      <c r="F6" s="15"/>
      <c r="I6" s="15"/>
      <c r="J6" s="17"/>
      <c r="K6" s="9" t="s">
        <v>4</v>
      </c>
      <c r="L6" s="1" t="s">
        <v>5</v>
      </c>
      <c r="M6" s="15"/>
    </row>
    <row r="7" spans="2:13" ht="24.95" customHeight="1" x14ac:dyDescent="0.25">
      <c r="B7" s="1">
        <v>1</v>
      </c>
      <c r="C7" s="7" t="s">
        <v>9</v>
      </c>
      <c r="D7" s="2">
        <v>1</v>
      </c>
      <c r="E7" s="2">
        <v>0</v>
      </c>
      <c r="F7" s="1">
        <f t="shared" ref="F7:F12" si="0">SUM(D7:E7)</f>
        <v>1</v>
      </c>
      <c r="G7" s="4"/>
      <c r="I7" s="1">
        <v>1</v>
      </c>
      <c r="J7" s="1" t="s">
        <v>17</v>
      </c>
      <c r="K7" s="2">
        <v>10</v>
      </c>
      <c r="L7" s="2">
        <v>5</v>
      </c>
      <c r="M7" s="1">
        <f t="shared" ref="M7:M13" si="1">SUM(K7:L7)</f>
        <v>15</v>
      </c>
    </row>
    <row r="8" spans="2:13" ht="24.95" customHeight="1" x14ac:dyDescent="0.25">
      <c r="B8" s="1">
        <v>2</v>
      </c>
      <c r="C8" s="7" t="s">
        <v>10</v>
      </c>
      <c r="D8" s="2">
        <v>37</v>
      </c>
      <c r="E8" s="2">
        <v>2</v>
      </c>
      <c r="F8" s="1">
        <f t="shared" si="0"/>
        <v>39</v>
      </c>
      <c r="G8" s="4"/>
      <c r="I8" s="1">
        <v>2</v>
      </c>
      <c r="J8" s="1" t="s">
        <v>18</v>
      </c>
      <c r="K8" s="2">
        <v>257</v>
      </c>
      <c r="L8" s="2">
        <v>124</v>
      </c>
      <c r="M8" s="1">
        <f t="shared" si="1"/>
        <v>381</v>
      </c>
    </row>
    <row r="9" spans="2:13" ht="24.95" customHeight="1" x14ac:dyDescent="0.25">
      <c r="B9" s="1">
        <v>3</v>
      </c>
      <c r="C9" s="7" t="s">
        <v>11</v>
      </c>
      <c r="D9" s="2">
        <v>7</v>
      </c>
      <c r="E9" s="2">
        <v>2</v>
      </c>
      <c r="F9" s="1">
        <f t="shared" si="0"/>
        <v>9</v>
      </c>
      <c r="G9" s="4"/>
      <c r="I9" s="1">
        <v>3</v>
      </c>
      <c r="J9" s="9" t="s">
        <v>19</v>
      </c>
      <c r="K9" s="2">
        <v>1001</v>
      </c>
      <c r="L9" s="2">
        <v>720</v>
      </c>
      <c r="M9" s="1">
        <f t="shared" si="1"/>
        <v>1721</v>
      </c>
    </row>
    <row r="10" spans="2:13" ht="24.95" customHeight="1" x14ac:dyDescent="0.25">
      <c r="B10" s="1">
        <v>4</v>
      </c>
      <c r="C10" s="7" t="s">
        <v>12</v>
      </c>
      <c r="D10" s="2">
        <v>149</v>
      </c>
      <c r="E10" s="2">
        <v>43</v>
      </c>
      <c r="F10" s="1">
        <f t="shared" si="0"/>
        <v>192</v>
      </c>
      <c r="G10" s="4"/>
      <c r="I10" s="1">
        <v>4</v>
      </c>
      <c r="J10" s="9" t="s">
        <v>20</v>
      </c>
      <c r="K10" s="2">
        <v>28</v>
      </c>
      <c r="L10" s="2">
        <v>27</v>
      </c>
      <c r="M10" s="1">
        <f t="shared" si="1"/>
        <v>55</v>
      </c>
    </row>
    <row r="11" spans="2:13" ht="24.95" customHeight="1" x14ac:dyDescent="0.25">
      <c r="B11" s="1">
        <v>5</v>
      </c>
      <c r="C11" s="7" t="s">
        <v>13</v>
      </c>
      <c r="D11" s="2">
        <v>5</v>
      </c>
      <c r="E11" s="2">
        <v>6</v>
      </c>
      <c r="F11" s="1">
        <f t="shared" si="0"/>
        <v>11</v>
      </c>
      <c r="G11" s="4"/>
      <c r="I11" s="1">
        <v>5</v>
      </c>
      <c r="J11" s="10" t="s">
        <v>21</v>
      </c>
      <c r="K11" s="2">
        <v>239</v>
      </c>
      <c r="L11" s="2">
        <v>369</v>
      </c>
      <c r="M11" s="1">
        <f t="shared" si="1"/>
        <v>608</v>
      </c>
    </row>
    <row r="12" spans="2:13" ht="24.95" customHeight="1" x14ac:dyDescent="0.25">
      <c r="B12" s="1">
        <v>6</v>
      </c>
      <c r="C12" s="7" t="s">
        <v>14</v>
      </c>
      <c r="D12" s="2">
        <v>337</v>
      </c>
      <c r="E12" s="2">
        <v>191</v>
      </c>
      <c r="F12" s="1">
        <f t="shared" si="0"/>
        <v>528</v>
      </c>
      <c r="G12" s="4"/>
      <c r="I12" s="1">
        <v>6</v>
      </c>
      <c r="J12" s="10" t="s">
        <v>22</v>
      </c>
      <c r="K12" s="2">
        <v>4</v>
      </c>
      <c r="L12" s="2">
        <v>4</v>
      </c>
      <c r="M12" s="1">
        <f t="shared" si="1"/>
        <v>8</v>
      </c>
    </row>
    <row r="13" spans="2:13" ht="24.95" customHeight="1" x14ac:dyDescent="0.25">
      <c r="B13" s="1">
        <v>7</v>
      </c>
      <c r="C13" s="8" t="s">
        <v>27</v>
      </c>
      <c r="D13" s="1">
        <v>1138</v>
      </c>
      <c r="E13" s="1">
        <v>803</v>
      </c>
      <c r="F13" s="1">
        <f>SUM(D13:E13)</f>
        <v>1941</v>
      </c>
      <c r="G13" s="4"/>
      <c r="I13" s="1">
        <v>7</v>
      </c>
      <c r="J13" s="10" t="s">
        <v>23</v>
      </c>
      <c r="K13" s="2">
        <v>5</v>
      </c>
      <c r="L13" s="2">
        <v>3</v>
      </c>
      <c r="M13" s="1">
        <f t="shared" si="1"/>
        <v>8</v>
      </c>
    </row>
    <row r="14" spans="2:13" ht="30" x14ac:dyDescent="0.25">
      <c r="B14" s="1">
        <v>8</v>
      </c>
      <c r="C14" s="8" t="s">
        <v>28</v>
      </c>
      <c r="D14" s="2">
        <v>257</v>
      </c>
      <c r="E14" s="2">
        <v>356</v>
      </c>
      <c r="F14" s="1">
        <f>SUM(D14:E14)</f>
        <v>613</v>
      </c>
      <c r="G14" s="4"/>
      <c r="I14" s="1">
        <v>8</v>
      </c>
      <c r="J14" s="11" t="s">
        <v>24</v>
      </c>
      <c r="K14" s="1">
        <v>374</v>
      </c>
      <c r="L14" s="1">
        <v>146</v>
      </c>
      <c r="M14" s="1">
        <f>SUM(K14:L14)</f>
        <v>520</v>
      </c>
    </row>
    <row r="15" spans="2:13" ht="24.95" customHeight="1" x14ac:dyDescent="0.25">
      <c r="B15" s="13" t="s">
        <v>6</v>
      </c>
      <c r="C15" s="14"/>
      <c r="D15" s="1">
        <f>SUM(D7:D12)+D13+D14</f>
        <v>1931</v>
      </c>
      <c r="E15" s="1">
        <f>SUM(E7:E12)+E13+E14</f>
        <v>1403</v>
      </c>
      <c r="F15" s="1">
        <f>D15+E15</f>
        <v>3334</v>
      </c>
      <c r="G15" s="4"/>
      <c r="I15" s="1">
        <v>9</v>
      </c>
      <c r="J15" s="10" t="s">
        <v>25</v>
      </c>
      <c r="K15" s="2">
        <v>5</v>
      </c>
      <c r="L15" s="2">
        <v>4</v>
      </c>
      <c r="M15" s="1">
        <f>SUM(K15:L15)</f>
        <v>9</v>
      </c>
    </row>
    <row r="16" spans="2:13" ht="24.95" customHeight="1" x14ac:dyDescent="0.25">
      <c r="B16" s="5"/>
      <c r="D16" s="5"/>
      <c r="E16" s="5"/>
      <c r="F16" s="5"/>
      <c r="I16" s="1">
        <v>10</v>
      </c>
      <c r="J16" s="10" t="s">
        <v>26</v>
      </c>
      <c r="K16" s="1">
        <v>8</v>
      </c>
      <c r="L16" s="1">
        <v>1</v>
      </c>
      <c r="M16" s="1">
        <f>SUM(K16:L16)</f>
        <v>9</v>
      </c>
    </row>
    <row r="17" spans="2:13" x14ac:dyDescent="0.25">
      <c r="I17" s="13" t="s">
        <v>6</v>
      </c>
      <c r="J17" s="14"/>
      <c r="K17" s="1">
        <f>SUM(K7:K16)</f>
        <v>1931</v>
      </c>
      <c r="L17" s="1">
        <f>SUM(L7:L16)</f>
        <v>1403</v>
      </c>
      <c r="M17" s="1">
        <f>K17+L17</f>
        <v>3334</v>
      </c>
    </row>
    <row r="18" spans="2:13" x14ac:dyDescent="0.25">
      <c r="B18" s="6" t="s">
        <v>16</v>
      </c>
    </row>
  </sheetData>
  <mergeCells count="16">
    <mergeCell ref="B1:F1"/>
    <mergeCell ref="I1:M1"/>
    <mergeCell ref="B2:F2"/>
    <mergeCell ref="I2:M2"/>
    <mergeCell ref="B3:F3"/>
    <mergeCell ref="I3:M3"/>
    <mergeCell ref="K5:L5"/>
    <mergeCell ref="M5:M6"/>
    <mergeCell ref="B15:C15"/>
    <mergeCell ref="I17:J17"/>
    <mergeCell ref="B5:B6"/>
    <mergeCell ref="C5:C6"/>
    <mergeCell ref="D5:E5"/>
    <mergeCell ref="F5:F6"/>
    <mergeCell ref="I5:I6"/>
    <mergeCell ref="J5:J6"/>
  </mergeCells>
  <printOptions horizontalCentered="1"/>
  <pageMargins left="0.19685039370078741" right="0.19685039370078741" top="0.59055118110236227" bottom="0.19685039370078741" header="0.31496062992125984" footer="0.31496062992125984"/>
  <pageSetup paperSize="7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zoomScaleNormal="100" workbookViewId="0">
      <selection activeCell="I4" sqref="I4"/>
    </sheetView>
  </sheetViews>
  <sheetFormatPr defaultColWidth="7.140625" defaultRowHeight="15" x14ac:dyDescent="0.25"/>
  <cols>
    <col min="1" max="1" width="7.140625" style="5"/>
    <col min="2" max="2" width="4.7109375" style="3" customWidth="1"/>
    <col min="3" max="3" width="12.7109375" style="5" customWidth="1"/>
    <col min="4" max="6" width="12.7109375" style="3" customWidth="1"/>
    <col min="7" max="7" width="7.140625" style="5"/>
    <col min="8" max="8" width="7.140625" style="3"/>
    <col min="9" max="9" width="4.7109375" style="3" customWidth="1"/>
    <col min="10" max="11" width="12.7109375" style="3" customWidth="1"/>
    <col min="12" max="13" width="12.7109375" style="5" customWidth="1"/>
    <col min="14" max="16384" width="7.140625" style="5"/>
  </cols>
  <sheetData>
    <row r="1" spans="2:13" x14ac:dyDescent="0.25">
      <c r="B1" s="18" t="s">
        <v>0</v>
      </c>
      <c r="C1" s="18"/>
      <c r="D1" s="18"/>
      <c r="E1" s="18"/>
      <c r="F1" s="18"/>
      <c r="I1" s="18" t="s">
        <v>0</v>
      </c>
      <c r="J1" s="18"/>
      <c r="K1" s="18"/>
      <c r="L1" s="18"/>
      <c r="M1" s="18"/>
    </row>
    <row r="2" spans="2:13" x14ac:dyDescent="0.25">
      <c r="B2" s="18" t="s">
        <v>7</v>
      </c>
      <c r="C2" s="18"/>
      <c r="D2" s="18"/>
      <c r="E2" s="18"/>
      <c r="F2" s="18"/>
      <c r="I2" s="18" t="s">
        <v>30</v>
      </c>
      <c r="J2" s="18"/>
      <c r="K2" s="18"/>
      <c r="L2" s="18"/>
      <c r="M2" s="18"/>
    </row>
    <row r="3" spans="2:13" x14ac:dyDescent="0.25">
      <c r="B3" s="18" t="s">
        <v>34</v>
      </c>
      <c r="C3" s="18"/>
      <c r="D3" s="18"/>
      <c r="E3" s="18"/>
      <c r="F3" s="18"/>
      <c r="I3" s="18" t="s">
        <v>34</v>
      </c>
      <c r="J3" s="18"/>
      <c r="K3" s="18"/>
      <c r="L3" s="18"/>
      <c r="M3" s="18"/>
    </row>
    <row r="5" spans="2:13" ht="24.95" customHeight="1" x14ac:dyDescent="0.25">
      <c r="B5" s="15" t="s">
        <v>1</v>
      </c>
      <c r="C5" s="15" t="s">
        <v>8</v>
      </c>
      <c r="D5" s="15" t="s">
        <v>2</v>
      </c>
      <c r="E5" s="15"/>
      <c r="F5" s="15" t="s">
        <v>3</v>
      </c>
      <c r="I5" s="15" t="s">
        <v>1</v>
      </c>
      <c r="J5" s="16" t="s">
        <v>29</v>
      </c>
      <c r="K5" s="15" t="s">
        <v>2</v>
      </c>
      <c r="L5" s="15"/>
      <c r="M5" s="15" t="s">
        <v>3</v>
      </c>
    </row>
    <row r="6" spans="2:13" ht="33.75" customHeight="1" x14ac:dyDescent="0.25">
      <c r="B6" s="15"/>
      <c r="C6" s="15"/>
      <c r="D6" s="9" t="s">
        <v>4</v>
      </c>
      <c r="E6" s="1" t="s">
        <v>5</v>
      </c>
      <c r="F6" s="15"/>
      <c r="I6" s="15"/>
      <c r="J6" s="17"/>
      <c r="K6" s="9" t="s">
        <v>4</v>
      </c>
      <c r="L6" s="1" t="s">
        <v>5</v>
      </c>
      <c r="M6" s="15"/>
    </row>
    <row r="7" spans="2:13" ht="24.95" customHeight="1" x14ac:dyDescent="0.25">
      <c r="B7" s="1">
        <v>1</v>
      </c>
      <c r="C7" s="7" t="s">
        <v>9</v>
      </c>
      <c r="D7" s="2">
        <v>1</v>
      </c>
      <c r="E7" s="2">
        <v>0</v>
      </c>
      <c r="F7" s="1">
        <f t="shared" ref="F7:F16" si="0">SUM(D7:E7)</f>
        <v>1</v>
      </c>
      <c r="G7" s="4"/>
      <c r="I7" s="1">
        <v>1</v>
      </c>
      <c r="J7" s="1" t="s">
        <v>17</v>
      </c>
      <c r="K7" s="2">
        <v>12</v>
      </c>
      <c r="L7" s="2">
        <v>5</v>
      </c>
      <c r="M7" s="1">
        <f t="shared" ref="M7:M13" si="1">SUM(K7:L7)</f>
        <v>17</v>
      </c>
    </row>
    <row r="8" spans="2:13" ht="24.95" customHeight="1" x14ac:dyDescent="0.25">
      <c r="B8" s="1">
        <v>2</v>
      </c>
      <c r="C8" s="7" t="s">
        <v>10</v>
      </c>
      <c r="D8" s="2">
        <v>32</v>
      </c>
      <c r="E8" s="2">
        <v>4</v>
      </c>
      <c r="F8" s="1">
        <f t="shared" si="0"/>
        <v>36</v>
      </c>
      <c r="G8" s="4"/>
      <c r="I8" s="1">
        <v>2</v>
      </c>
      <c r="J8" s="1" t="s">
        <v>18</v>
      </c>
      <c r="K8" s="2">
        <v>300</v>
      </c>
      <c r="L8" s="2">
        <v>159</v>
      </c>
      <c r="M8" s="1">
        <f t="shared" si="1"/>
        <v>459</v>
      </c>
    </row>
    <row r="9" spans="2:13" ht="24.95" customHeight="1" x14ac:dyDescent="0.25">
      <c r="B9" s="1">
        <v>3</v>
      </c>
      <c r="C9" s="1" t="s">
        <v>11</v>
      </c>
      <c r="D9" s="2">
        <v>9</v>
      </c>
      <c r="E9" s="2">
        <v>1</v>
      </c>
      <c r="F9" s="1">
        <f t="shared" si="0"/>
        <v>10</v>
      </c>
      <c r="G9" s="4"/>
      <c r="I9" s="1">
        <v>3</v>
      </c>
      <c r="J9" s="9" t="s">
        <v>19</v>
      </c>
      <c r="K9" s="2">
        <v>1768</v>
      </c>
      <c r="L9" s="2">
        <v>1648</v>
      </c>
      <c r="M9" s="1">
        <f t="shared" si="1"/>
        <v>3416</v>
      </c>
    </row>
    <row r="10" spans="2:13" ht="24.95" customHeight="1" x14ac:dyDescent="0.25">
      <c r="B10" s="1">
        <v>4</v>
      </c>
      <c r="C10" s="1" t="s">
        <v>12</v>
      </c>
      <c r="D10" s="2">
        <v>143</v>
      </c>
      <c r="E10" s="2">
        <v>46</v>
      </c>
      <c r="F10" s="1">
        <f t="shared" si="0"/>
        <v>189</v>
      </c>
      <c r="G10" s="4"/>
      <c r="I10" s="1">
        <v>4</v>
      </c>
      <c r="J10" s="9" t="s">
        <v>20</v>
      </c>
      <c r="K10" s="2">
        <v>33</v>
      </c>
      <c r="L10" s="2">
        <v>33</v>
      </c>
      <c r="M10" s="1">
        <f t="shared" si="1"/>
        <v>66</v>
      </c>
    </row>
    <row r="11" spans="2:13" ht="24.95" customHeight="1" x14ac:dyDescent="0.25">
      <c r="B11" s="1">
        <v>5</v>
      </c>
      <c r="C11" s="1" t="s">
        <v>13</v>
      </c>
      <c r="D11" s="2">
        <v>3</v>
      </c>
      <c r="E11" s="2">
        <v>4</v>
      </c>
      <c r="F11" s="1">
        <f t="shared" si="0"/>
        <v>7</v>
      </c>
      <c r="G11" s="4"/>
      <c r="I11" s="1">
        <v>5</v>
      </c>
      <c r="J11" s="10" t="s">
        <v>21</v>
      </c>
      <c r="K11" s="2">
        <v>308</v>
      </c>
      <c r="L11" s="2">
        <v>409</v>
      </c>
      <c r="M11" s="1">
        <f t="shared" si="1"/>
        <v>717</v>
      </c>
    </row>
    <row r="12" spans="2:13" ht="24.95" customHeight="1" x14ac:dyDescent="0.25">
      <c r="B12" s="1">
        <v>6</v>
      </c>
      <c r="C12" s="1" t="s">
        <v>14</v>
      </c>
      <c r="D12" s="2">
        <v>337</v>
      </c>
      <c r="E12" s="2">
        <v>183</v>
      </c>
      <c r="F12" s="1">
        <f t="shared" si="0"/>
        <v>520</v>
      </c>
      <c r="G12" s="4"/>
      <c r="I12" s="1">
        <v>6</v>
      </c>
      <c r="J12" s="10" t="s">
        <v>22</v>
      </c>
      <c r="K12" s="2">
        <v>11</v>
      </c>
      <c r="L12" s="2">
        <v>9</v>
      </c>
      <c r="M12" s="1">
        <f t="shared" si="1"/>
        <v>20</v>
      </c>
    </row>
    <row r="13" spans="2:13" ht="24.95" customHeight="1" x14ac:dyDescent="0.25">
      <c r="B13" s="1">
        <v>7</v>
      </c>
      <c r="C13" s="1" t="s">
        <v>15</v>
      </c>
      <c r="D13" s="1">
        <v>10</v>
      </c>
      <c r="E13" s="1">
        <v>5</v>
      </c>
      <c r="F13" s="1">
        <f t="shared" si="0"/>
        <v>15</v>
      </c>
      <c r="G13" s="4"/>
      <c r="I13" s="1">
        <v>7</v>
      </c>
      <c r="J13" s="10" t="s">
        <v>23</v>
      </c>
      <c r="K13" s="2">
        <v>3</v>
      </c>
      <c r="L13" s="2">
        <v>3</v>
      </c>
      <c r="M13" s="1">
        <f t="shared" si="1"/>
        <v>6</v>
      </c>
    </row>
    <row r="14" spans="2:13" ht="30" x14ac:dyDescent="0.25">
      <c r="B14" s="1">
        <v>8</v>
      </c>
      <c r="C14" s="1" t="s">
        <v>31</v>
      </c>
      <c r="D14" s="1">
        <v>14</v>
      </c>
      <c r="E14" s="1">
        <v>9</v>
      </c>
      <c r="F14" s="1">
        <f t="shared" si="0"/>
        <v>23</v>
      </c>
      <c r="G14" s="4"/>
      <c r="I14" s="1">
        <v>8</v>
      </c>
      <c r="J14" s="11" t="s">
        <v>24</v>
      </c>
      <c r="K14" s="1">
        <v>457</v>
      </c>
      <c r="L14" s="1">
        <v>208</v>
      </c>
      <c r="M14" s="1">
        <f>SUM(K14:L14)</f>
        <v>665</v>
      </c>
    </row>
    <row r="15" spans="2:13" ht="24.95" customHeight="1" x14ac:dyDescent="0.25">
      <c r="B15" s="1">
        <v>9</v>
      </c>
      <c r="C15" s="12" t="s">
        <v>27</v>
      </c>
      <c r="D15" s="1">
        <v>1264</v>
      </c>
      <c r="E15" s="1">
        <v>886</v>
      </c>
      <c r="F15" s="1">
        <f t="shared" si="0"/>
        <v>2150</v>
      </c>
      <c r="G15" s="4"/>
      <c r="I15" s="1">
        <v>9</v>
      </c>
      <c r="J15" s="10" t="s">
        <v>25</v>
      </c>
      <c r="K15" s="2">
        <v>7</v>
      </c>
      <c r="L15" s="2">
        <v>2</v>
      </c>
      <c r="M15" s="1">
        <f>SUM(K15:L15)</f>
        <v>9</v>
      </c>
    </row>
    <row r="16" spans="2:13" ht="24.95" customHeight="1" x14ac:dyDescent="0.25">
      <c r="B16" s="1">
        <v>10</v>
      </c>
      <c r="C16" s="12" t="s">
        <v>28</v>
      </c>
      <c r="D16" s="2">
        <v>1098</v>
      </c>
      <c r="E16" s="2">
        <v>1339</v>
      </c>
      <c r="F16" s="1">
        <f t="shared" si="0"/>
        <v>2437</v>
      </c>
      <c r="I16" s="1">
        <v>10</v>
      </c>
      <c r="J16" s="10" t="s">
        <v>26</v>
      </c>
      <c r="K16" s="1">
        <v>12</v>
      </c>
      <c r="L16" s="1">
        <v>1</v>
      </c>
      <c r="M16" s="1">
        <f>SUM(K16:L16)</f>
        <v>13</v>
      </c>
    </row>
    <row r="17" spans="2:13" x14ac:dyDescent="0.25">
      <c r="B17" s="13" t="s">
        <v>6</v>
      </c>
      <c r="C17" s="14"/>
      <c r="D17" s="1">
        <f>SUM(D7:D16)</f>
        <v>2911</v>
      </c>
      <c r="E17" s="1">
        <f>SUM(E7:E16)</f>
        <v>2477</v>
      </c>
      <c r="F17" s="1">
        <f>D17+E17</f>
        <v>5388</v>
      </c>
      <c r="I17" s="13" t="s">
        <v>6</v>
      </c>
      <c r="J17" s="14"/>
      <c r="K17" s="1">
        <f>SUM(K7:K16)</f>
        <v>2911</v>
      </c>
      <c r="L17" s="1">
        <f>SUM(L7:L16)</f>
        <v>2477</v>
      </c>
      <c r="M17" s="1">
        <f>K17+L17</f>
        <v>5388</v>
      </c>
    </row>
    <row r="18" spans="2:13" x14ac:dyDescent="0.25">
      <c r="B18" s="6" t="s">
        <v>16</v>
      </c>
    </row>
  </sheetData>
  <mergeCells count="16">
    <mergeCell ref="B1:F1"/>
    <mergeCell ref="I1:M1"/>
    <mergeCell ref="B2:F2"/>
    <mergeCell ref="I2:M2"/>
    <mergeCell ref="B3:F3"/>
    <mergeCell ref="I3:M3"/>
    <mergeCell ref="K5:L5"/>
    <mergeCell ref="M5:M6"/>
    <mergeCell ref="I17:J17"/>
    <mergeCell ref="B17:C17"/>
    <mergeCell ref="B5:B6"/>
    <mergeCell ref="C5:C6"/>
    <mergeCell ref="D5:E5"/>
    <mergeCell ref="F5:F6"/>
    <mergeCell ref="I5:I6"/>
    <mergeCell ref="J5:J6"/>
  </mergeCells>
  <printOptions horizontalCentered="1"/>
  <pageMargins left="0.19685039370078741" right="0.19685039370078741" top="0.59055118110236227" bottom="0.19685039370078741" header="0.31496062992125984" footer="0.31496062992125984"/>
  <pageSetup paperSize="7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zoomScaleNormal="100" workbookViewId="0">
      <selection activeCell="I4" sqref="I4"/>
    </sheetView>
  </sheetViews>
  <sheetFormatPr defaultColWidth="7.140625" defaultRowHeight="15" x14ac:dyDescent="0.25"/>
  <cols>
    <col min="1" max="1" width="7.140625" style="5"/>
    <col min="2" max="2" width="4.7109375" style="3" customWidth="1"/>
    <col min="3" max="3" width="12.7109375" style="5" customWidth="1"/>
    <col min="4" max="6" width="12.7109375" style="3" customWidth="1"/>
    <col min="7" max="7" width="7.140625" style="5"/>
    <col min="8" max="8" width="7.140625" style="3"/>
    <col min="9" max="9" width="4.7109375" style="3" customWidth="1"/>
    <col min="10" max="11" width="12.7109375" style="3" customWidth="1"/>
    <col min="12" max="13" width="12.7109375" style="5" customWidth="1"/>
    <col min="14" max="16384" width="7.140625" style="5"/>
  </cols>
  <sheetData>
    <row r="1" spans="2:13" x14ac:dyDescent="0.25">
      <c r="B1" s="18" t="s">
        <v>0</v>
      </c>
      <c r="C1" s="18"/>
      <c r="D1" s="18"/>
      <c r="E1" s="18"/>
      <c r="F1" s="18"/>
      <c r="I1" s="18" t="s">
        <v>0</v>
      </c>
      <c r="J1" s="18"/>
      <c r="K1" s="18"/>
      <c r="L1" s="18"/>
      <c r="M1" s="18"/>
    </row>
    <row r="2" spans="2:13" x14ac:dyDescent="0.25">
      <c r="B2" s="18" t="s">
        <v>7</v>
      </c>
      <c r="C2" s="18"/>
      <c r="D2" s="18"/>
      <c r="E2" s="18"/>
      <c r="F2" s="18"/>
      <c r="I2" s="18" t="s">
        <v>30</v>
      </c>
      <c r="J2" s="18"/>
      <c r="K2" s="18"/>
      <c r="L2" s="18"/>
      <c r="M2" s="18"/>
    </row>
    <row r="3" spans="2:13" x14ac:dyDescent="0.25">
      <c r="B3" s="18" t="s">
        <v>35</v>
      </c>
      <c r="C3" s="18"/>
      <c r="D3" s="18"/>
      <c r="E3" s="18"/>
      <c r="F3" s="18"/>
      <c r="I3" s="18" t="s">
        <v>35</v>
      </c>
      <c r="J3" s="18"/>
      <c r="K3" s="18"/>
      <c r="L3" s="18"/>
      <c r="M3" s="18"/>
    </row>
    <row r="5" spans="2:13" ht="24.95" customHeight="1" x14ac:dyDescent="0.25">
      <c r="B5" s="15" t="s">
        <v>1</v>
      </c>
      <c r="C5" s="15" t="s">
        <v>8</v>
      </c>
      <c r="D5" s="15" t="s">
        <v>2</v>
      </c>
      <c r="E5" s="15"/>
      <c r="F5" s="15" t="s">
        <v>3</v>
      </c>
      <c r="I5" s="15" t="s">
        <v>1</v>
      </c>
      <c r="J5" s="16" t="s">
        <v>29</v>
      </c>
      <c r="K5" s="15" t="s">
        <v>2</v>
      </c>
      <c r="L5" s="15"/>
      <c r="M5" s="15" t="s">
        <v>3</v>
      </c>
    </row>
    <row r="6" spans="2:13" ht="33.75" customHeight="1" x14ac:dyDescent="0.25">
      <c r="B6" s="15"/>
      <c r="C6" s="15"/>
      <c r="D6" s="9" t="s">
        <v>4</v>
      </c>
      <c r="E6" s="1" t="s">
        <v>5</v>
      </c>
      <c r="F6" s="15"/>
      <c r="I6" s="15"/>
      <c r="J6" s="17"/>
      <c r="K6" s="9" t="s">
        <v>4</v>
      </c>
      <c r="L6" s="1" t="s">
        <v>5</v>
      </c>
      <c r="M6" s="15"/>
    </row>
    <row r="7" spans="2:13" ht="24.95" customHeight="1" x14ac:dyDescent="0.25">
      <c r="B7" s="1">
        <v>1</v>
      </c>
      <c r="C7" s="7" t="s">
        <v>9</v>
      </c>
      <c r="D7" s="2">
        <v>1</v>
      </c>
      <c r="E7" s="2">
        <v>0</v>
      </c>
      <c r="F7" s="1">
        <f t="shared" ref="F7:F13" si="0">SUM(D7:E7)</f>
        <v>1</v>
      </c>
      <c r="G7" s="4"/>
      <c r="I7" s="1">
        <v>1</v>
      </c>
      <c r="J7" s="1" t="s">
        <v>17</v>
      </c>
      <c r="K7" s="2">
        <v>10</v>
      </c>
      <c r="L7" s="2">
        <v>5</v>
      </c>
      <c r="M7" s="1">
        <f t="shared" ref="M7:M13" si="1">SUM(K7:L7)</f>
        <v>15</v>
      </c>
    </row>
    <row r="8" spans="2:13" ht="24.95" customHeight="1" x14ac:dyDescent="0.25">
      <c r="B8" s="1">
        <v>2</v>
      </c>
      <c r="C8" s="7" t="s">
        <v>10</v>
      </c>
      <c r="D8" s="2">
        <v>32</v>
      </c>
      <c r="E8" s="2">
        <v>3</v>
      </c>
      <c r="F8" s="1">
        <f t="shared" si="0"/>
        <v>35</v>
      </c>
      <c r="G8" s="4"/>
      <c r="I8" s="1">
        <v>2</v>
      </c>
      <c r="J8" s="1" t="s">
        <v>18</v>
      </c>
      <c r="K8" s="2">
        <v>320</v>
      </c>
      <c r="L8" s="2">
        <v>173</v>
      </c>
      <c r="M8" s="1">
        <f t="shared" si="1"/>
        <v>493</v>
      </c>
    </row>
    <row r="9" spans="2:13" ht="24.95" customHeight="1" x14ac:dyDescent="0.25">
      <c r="B9" s="1">
        <v>3</v>
      </c>
      <c r="C9" s="1" t="s">
        <v>11</v>
      </c>
      <c r="D9" s="2">
        <v>9</v>
      </c>
      <c r="E9" s="2">
        <v>1</v>
      </c>
      <c r="F9" s="1">
        <f t="shared" si="0"/>
        <v>10</v>
      </c>
      <c r="G9" s="4"/>
      <c r="I9" s="1">
        <v>3</v>
      </c>
      <c r="J9" s="9" t="s">
        <v>19</v>
      </c>
      <c r="K9" s="2">
        <v>1759</v>
      </c>
      <c r="L9" s="2">
        <v>1636</v>
      </c>
      <c r="M9" s="1">
        <f t="shared" si="1"/>
        <v>3395</v>
      </c>
    </row>
    <row r="10" spans="2:13" ht="24.95" customHeight="1" x14ac:dyDescent="0.25">
      <c r="B10" s="1">
        <v>4</v>
      </c>
      <c r="C10" s="1" t="s">
        <v>12</v>
      </c>
      <c r="D10" s="2">
        <v>124</v>
      </c>
      <c r="E10" s="2">
        <v>44</v>
      </c>
      <c r="F10" s="1">
        <f t="shared" si="0"/>
        <v>168</v>
      </c>
      <c r="G10" s="4"/>
      <c r="I10" s="1">
        <v>4</v>
      </c>
      <c r="J10" s="9" t="s">
        <v>20</v>
      </c>
      <c r="K10" s="2">
        <v>36</v>
      </c>
      <c r="L10" s="2">
        <v>31</v>
      </c>
      <c r="M10" s="1">
        <f t="shared" si="1"/>
        <v>67</v>
      </c>
    </row>
    <row r="11" spans="2:13" ht="24.95" customHeight="1" x14ac:dyDescent="0.25">
      <c r="B11" s="1">
        <v>5</v>
      </c>
      <c r="C11" s="1" t="s">
        <v>13</v>
      </c>
      <c r="D11" s="2">
        <v>36</v>
      </c>
      <c r="E11" s="2">
        <v>8</v>
      </c>
      <c r="F11" s="1">
        <f t="shared" si="0"/>
        <v>44</v>
      </c>
      <c r="G11" s="4"/>
      <c r="I11" s="1">
        <v>5</v>
      </c>
      <c r="J11" s="10" t="s">
        <v>21</v>
      </c>
      <c r="K11" s="2">
        <v>292</v>
      </c>
      <c r="L11" s="2">
        <v>399</v>
      </c>
      <c r="M11" s="1">
        <f t="shared" si="1"/>
        <v>691</v>
      </c>
    </row>
    <row r="12" spans="2:13" ht="24.95" customHeight="1" x14ac:dyDescent="0.25">
      <c r="B12" s="1">
        <v>6</v>
      </c>
      <c r="C12" s="1" t="s">
        <v>14</v>
      </c>
      <c r="D12" s="2">
        <v>373</v>
      </c>
      <c r="E12" s="2">
        <v>189</v>
      </c>
      <c r="F12" s="1">
        <f t="shared" si="0"/>
        <v>562</v>
      </c>
      <c r="G12" s="4"/>
      <c r="I12" s="1">
        <v>6</v>
      </c>
      <c r="J12" s="10" t="s">
        <v>22</v>
      </c>
      <c r="K12" s="2">
        <v>9</v>
      </c>
      <c r="L12" s="2">
        <v>11</v>
      </c>
      <c r="M12" s="1">
        <f t="shared" si="1"/>
        <v>20</v>
      </c>
    </row>
    <row r="13" spans="2:13" ht="24.95" customHeight="1" x14ac:dyDescent="0.25">
      <c r="B13" s="1">
        <v>7</v>
      </c>
      <c r="C13" s="1" t="s">
        <v>15</v>
      </c>
      <c r="D13" s="1">
        <v>43</v>
      </c>
      <c r="E13" s="1">
        <v>18</v>
      </c>
      <c r="F13" s="1">
        <f t="shared" si="0"/>
        <v>61</v>
      </c>
      <c r="G13" s="4"/>
      <c r="I13" s="1">
        <v>7</v>
      </c>
      <c r="J13" s="10" t="s">
        <v>23</v>
      </c>
      <c r="K13" s="2">
        <v>2</v>
      </c>
      <c r="L13" s="2">
        <v>2</v>
      </c>
      <c r="M13" s="1">
        <f t="shared" si="1"/>
        <v>4</v>
      </c>
    </row>
    <row r="14" spans="2:13" ht="30" x14ac:dyDescent="0.25">
      <c r="B14" s="1">
        <v>9</v>
      </c>
      <c r="C14" s="12" t="s">
        <v>27</v>
      </c>
      <c r="D14" s="1">
        <v>1104</v>
      </c>
      <c r="E14" s="1">
        <v>842</v>
      </c>
      <c r="F14" s="1">
        <f>SUM(D14:E14)</f>
        <v>1946</v>
      </c>
      <c r="G14" s="4"/>
      <c r="I14" s="1">
        <v>8</v>
      </c>
      <c r="J14" s="11" t="s">
        <v>24</v>
      </c>
      <c r="K14" s="1">
        <v>435</v>
      </c>
      <c r="L14" s="1">
        <v>193</v>
      </c>
      <c r="M14" s="1">
        <f>SUM(K14:L14)</f>
        <v>628</v>
      </c>
    </row>
    <row r="15" spans="2:13" ht="24.95" customHeight="1" x14ac:dyDescent="0.25">
      <c r="B15" s="1">
        <v>10</v>
      </c>
      <c r="C15" s="12" t="s">
        <v>28</v>
      </c>
      <c r="D15" s="2">
        <v>1155</v>
      </c>
      <c r="E15" s="2">
        <v>1347</v>
      </c>
      <c r="F15" s="1">
        <f>SUM(D15:E15)</f>
        <v>2502</v>
      </c>
      <c r="G15" s="4"/>
      <c r="I15" s="1">
        <v>9</v>
      </c>
      <c r="J15" s="10" t="s">
        <v>25</v>
      </c>
      <c r="K15" s="2">
        <v>5</v>
      </c>
      <c r="L15" s="2">
        <v>2</v>
      </c>
      <c r="M15" s="1">
        <f>SUM(K15:L15)</f>
        <v>7</v>
      </c>
    </row>
    <row r="16" spans="2:13" ht="24.95" customHeight="1" x14ac:dyDescent="0.25">
      <c r="B16" s="13" t="s">
        <v>6</v>
      </c>
      <c r="C16" s="14"/>
      <c r="D16" s="1">
        <f>SUM(D7:D15)</f>
        <v>2877</v>
      </c>
      <c r="E16" s="1">
        <f>SUM(E7:E15)</f>
        <v>2452</v>
      </c>
      <c r="F16" s="1">
        <f>D16+E16</f>
        <v>5329</v>
      </c>
      <c r="I16" s="1">
        <v>10</v>
      </c>
      <c r="J16" s="10" t="s">
        <v>26</v>
      </c>
      <c r="K16" s="1">
        <v>9</v>
      </c>
      <c r="L16" s="1">
        <v>0</v>
      </c>
      <c r="M16" s="1">
        <f>SUM(K16:L16)</f>
        <v>9</v>
      </c>
    </row>
    <row r="17" spans="2:13" x14ac:dyDescent="0.25">
      <c r="I17" s="13" t="s">
        <v>6</v>
      </c>
      <c r="J17" s="14"/>
      <c r="K17" s="1">
        <f>SUM(K7:K16)</f>
        <v>2877</v>
      </c>
      <c r="L17" s="1">
        <f>SUM(L7:L16)</f>
        <v>2452</v>
      </c>
      <c r="M17" s="1">
        <f>K17+L17</f>
        <v>5329</v>
      </c>
    </row>
    <row r="18" spans="2:13" x14ac:dyDescent="0.25">
      <c r="B18" s="6" t="s">
        <v>16</v>
      </c>
    </row>
  </sheetData>
  <mergeCells count="16">
    <mergeCell ref="B1:F1"/>
    <mergeCell ref="I1:M1"/>
    <mergeCell ref="B2:F2"/>
    <mergeCell ref="I2:M2"/>
    <mergeCell ref="B3:F3"/>
    <mergeCell ref="I3:M3"/>
    <mergeCell ref="K5:L5"/>
    <mergeCell ref="M5:M6"/>
    <mergeCell ref="B16:C16"/>
    <mergeCell ref="I17:J17"/>
    <mergeCell ref="B5:B6"/>
    <mergeCell ref="C5:C6"/>
    <mergeCell ref="D5:E5"/>
    <mergeCell ref="F5:F6"/>
    <mergeCell ref="I5:I6"/>
    <mergeCell ref="J5:J6"/>
  </mergeCells>
  <printOptions horizontalCentered="1"/>
  <pageMargins left="0.19685039370078741" right="0.19685039370078741" top="0.59055118110236227" bottom="0.19685039370078741" header="0.31496062992125984" footer="0.31496062992125984"/>
  <pageSetup paperSize="7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topLeftCell="A10" zoomScaleNormal="100" workbookViewId="0">
      <selection activeCell="K17" sqref="K17"/>
    </sheetView>
  </sheetViews>
  <sheetFormatPr defaultColWidth="7.140625" defaultRowHeight="15" x14ac:dyDescent="0.25"/>
  <cols>
    <col min="1" max="1" width="7.140625" style="5"/>
    <col min="2" max="2" width="4.7109375" style="3" customWidth="1"/>
    <col min="3" max="3" width="12.7109375" style="5" customWidth="1"/>
    <col min="4" max="6" width="12.7109375" style="3" customWidth="1"/>
    <col min="7" max="7" width="7.140625" style="5"/>
    <col min="8" max="8" width="7.140625" style="3"/>
    <col min="9" max="9" width="4.7109375" style="3" customWidth="1"/>
    <col min="10" max="11" width="12.7109375" style="3" customWidth="1"/>
    <col min="12" max="13" width="12.7109375" style="5" customWidth="1"/>
    <col min="14" max="16384" width="7.140625" style="5"/>
  </cols>
  <sheetData>
    <row r="1" spans="2:13" x14ac:dyDescent="0.25">
      <c r="B1" s="18" t="s">
        <v>0</v>
      </c>
      <c r="C1" s="18"/>
      <c r="D1" s="18"/>
      <c r="E1" s="18"/>
      <c r="F1" s="18"/>
      <c r="I1" s="18" t="s">
        <v>0</v>
      </c>
      <c r="J1" s="18"/>
      <c r="K1" s="18"/>
      <c r="L1" s="18"/>
      <c r="M1" s="18"/>
    </row>
    <row r="2" spans="2:13" x14ac:dyDescent="0.25">
      <c r="B2" s="18" t="s">
        <v>7</v>
      </c>
      <c r="C2" s="18"/>
      <c r="D2" s="18"/>
      <c r="E2" s="18"/>
      <c r="F2" s="18"/>
      <c r="I2" s="18" t="s">
        <v>30</v>
      </c>
      <c r="J2" s="18"/>
      <c r="K2" s="18"/>
      <c r="L2" s="18"/>
      <c r="M2" s="18"/>
    </row>
    <row r="3" spans="2:13" x14ac:dyDescent="0.25">
      <c r="B3" s="18" t="s">
        <v>36</v>
      </c>
      <c r="C3" s="18"/>
      <c r="D3" s="18"/>
      <c r="E3" s="18"/>
      <c r="F3" s="18"/>
      <c r="I3" s="18" t="s">
        <v>36</v>
      </c>
      <c r="J3" s="18"/>
      <c r="K3" s="18"/>
      <c r="L3" s="18"/>
      <c r="M3" s="18"/>
    </row>
    <row r="5" spans="2:13" ht="24.95" customHeight="1" x14ac:dyDescent="0.25">
      <c r="B5" s="15" t="s">
        <v>1</v>
      </c>
      <c r="C5" s="15" t="s">
        <v>8</v>
      </c>
      <c r="D5" s="15" t="s">
        <v>2</v>
      </c>
      <c r="E5" s="15"/>
      <c r="F5" s="15" t="s">
        <v>3</v>
      </c>
      <c r="I5" s="15" t="s">
        <v>1</v>
      </c>
      <c r="J5" s="16" t="s">
        <v>29</v>
      </c>
      <c r="K5" s="15" t="s">
        <v>2</v>
      </c>
      <c r="L5" s="15"/>
      <c r="M5" s="15" t="s">
        <v>3</v>
      </c>
    </row>
    <row r="6" spans="2:13" ht="33.75" customHeight="1" x14ac:dyDescent="0.25">
      <c r="B6" s="15"/>
      <c r="C6" s="15"/>
      <c r="D6" s="9" t="s">
        <v>4</v>
      </c>
      <c r="E6" s="1" t="s">
        <v>5</v>
      </c>
      <c r="F6" s="15"/>
      <c r="I6" s="15"/>
      <c r="J6" s="17"/>
      <c r="K6" s="9" t="s">
        <v>4</v>
      </c>
      <c r="L6" s="1" t="s">
        <v>5</v>
      </c>
      <c r="M6" s="15"/>
    </row>
    <row r="7" spans="2:13" ht="24.95" customHeight="1" x14ac:dyDescent="0.25">
      <c r="B7" s="1">
        <v>1</v>
      </c>
      <c r="C7" s="7" t="s">
        <v>9</v>
      </c>
      <c r="D7" s="2">
        <v>0</v>
      </c>
      <c r="E7" s="2">
        <v>0</v>
      </c>
      <c r="F7" s="1">
        <f t="shared" ref="F7:F13" si="0">SUM(D7:E7)</f>
        <v>0</v>
      </c>
      <c r="G7" s="4"/>
      <c r="I7" s="1">
        <v>1</v>
      </c>
      <c r="J7" s="1" t="s">
        <v>17</v>
      </c>
      <c r="K7" s="2">
        <v>10</v>
      </c>
      <c r="L7" s="2">
        <v>4</v>
      </c>
      <c r="M7" s="1">
        <f t="shared" ref="M7:M13" si="1">SUM(K7:L7)</f>
        <v>14</v>
      </c>
    </row>
    <row r="8" spans="2:13" ht="24.95" customHeight="1" x14ac:dyDescent="0.25">
      <c r="B8" s="1">
        <v>2</v>
      </c>
      <c r="C8" s="7" t="s">
        <v>10</v>
      </c>
      <c r="D8" s="2">
        <v>32</v>
      </c>
      <c r="E8" s="2">
        <v>2</v>
      </c>
      <c r="F8" s="1">
        <f t="shared" si="0"/>
        <v>34</v>
      </c>
      <c r="G8" s="4"/>
      <c r="I8" s="1">
        <v>2</v>
      </c>
      <c r="J8" s="1" t="s">
        <v>18</v>
      </c>
      <c r="K8" s="2">
        <v>361</v>
      </c>
      <c r="L8" s="2">
        <v>209</v>
      </c>
      <c r="M8" s="1">
        <f t="shared" si="1"/>
        <v>570</v>
      </c>
    </row>
    <row r="9" spans="2:13" ht="24.95" customHeight="1" x14ac:dyDescent="0.25">
      <c r="B9" s="1">
        <v>3</v>
      </c>
      <c r="C9" s="1" t="s">
        <v>11</v>
      </c>
      <c r="D9" s="2">
        <v>6</v>
      </c>
      <c r="E9" s="2">
        <v>1</v>
      </c>
      <c r="F9" s="1">
        <f t="shared" si="0"/>
        <v>7</v>
      </c>
      <c r="G9" s="4"/>
      <c r="I9" s="1">
        <v>3</v>
      </c>
      <c r="J9" s="9" t="s">
        <v>19</v>
      </c>
      <c r="K9" s="2">
        <v>1808</v>
      </c>
      <c r="L9" s="2">
        <v>1750</v>
      </c>
      <c r="M9" s="1">
        <f t="shared" si="1"/>
        <v>3558</v>
      </c>
    </row>
    <row r="10" spans="2:13" ht="24.95" customHeight="1" x14ac:dyDescent="0.25">
      <c r="B10" s="1">
        <v>4</v>
      </c>
      <c r="C10" s="1" t="s">
        <v>12</v>
      </c>
      <c r="D10" s="2">
        <v>131</v>
      </c>
      <c r="E10" s="2">
        <v>38</v>
      </c>
      <c r="F10" s="1">
        <f t="shared" si="0"/>
        <v>169</v>
      </c>
      <c r="G10" s="4"/>
      <c r="I10" s="1">
        <v>4</v>
      </c>
      <c r="J10" s="9" t="s">
        <v>20</v>
      </c>
      <c r="K10" s="2">
        <v>44</v>
      </c>
      <c r="L10" s="2">
        <v>32</v>
      </c>
      <c r="M10" s="1">
        <f t="shared" si="1"/>
        <v>76</v>
      </c>
    </row>
    <row r="11" spans="2:13" ht="24.95" customHeight="1" x14ac:dyDescent="0.25">
      <c r="B11" s="1">
        <v>5</v>
      </c>
      <c r="C11" s="1" t="s">
        <v>13</v>
      </c>
      <c r="D11" s="2">
        <v>35</v>
      </c>
      <c r="E11" s="2">
        <v>9</v>
      </c>
      <c r="F11" s="1">
        <f t="shared" si="0"/>
        <v>44</v>
      </c>
      <c r="G11" s="4"/>
      <c r="I11" s="1">
        <v>5</v>
      </c>
      <c r="J11" s="10" t="s">
        <v>21</v>
      </c>
      <c r="K11" s="2">
        <v>267</v>
      </c>
      <c r="L11" s="2">
        <v>385</v>
      </c>
      <c r="M11" s="1">
        <f t="shared" si="1"/>
        <v>652</v>
      </c>
    </row>
    <row r="12" spans="2:13" ht="24.95" customHeight="1" x14ac:dyDescent="0.25">
      <c r="B12" s="1">
        <v>6</v>
      </c>
      <c r="C12" s="1" t="s">
        <v>14</v>
      </c>
      <c r="D12" s="2">
        <v>359</v>
      </c>
      <c r="E12" s="2">
        <v>189</v>
      </c>
      <c r="F12" s="1">
        <f t="shared" si="0"/>
        <v>548</v>
      </c>
      <c r="G12" s="4"/>
      <c r="I12" s="1">
        <v>6</v>
      </c>
      <c r="J12" s="10" t="s">
        <v>22</v>
      </c>
      <c r="K12" s="2">
        <v>7</v>
      </c>
      <c r="L12" s="2">
        <v>9</v>
      </c>
      <c r="M12" s="1">
        <f t="shared" si="1"/>
        <v>16</v>
      </c>
    </row>
    <row r="13" spans="2:13" ht="24.95" customHeight="1" x14ac:dyDescent="0.25">
      <c r="B13" s="1">
        <v>7</v>
      </c>
      <c r="C13" s="1" t="s">
        <v>15</v>
      </c>
      <c r="D13" s="1">
        <v>47</v>
      </c>
      <c r="E13" s="1">
        <v>22</v>
      </c>
      <c r="F13" s="1">
        <f t="shared" si="0"/>
        <v>69</v>
      </c>
      <c r="G13" s="4"/>
      <c r="I13" s="1">
        <v>7</v>
      </c>
      <c r="J13" s="10" t="s">
        <v>23</v>
      </c>
      <c r="K13" s="2">
        <v>1</v>
      </c>
      <c r="L13" s="2">
        <v>0</v>
      </c>
      <c r="M13" s="1">
        <f t="shared" si="1"/>
        <v>1</v>
      </c>
    </row>
    <row r="14" spans="2:13" ht="30" x14ac:dyDescent="0.25">
      <c r="B14" s="1">
        <v>9</v>
      </c>
      <c r="C14" s="12" t="s">
        <v>27</v>
      </c>
      <c r="D14" s="1">
        <v>1118</v>
      </c>
      <c r="E14" s="1">
        <v>945</v>
      </c>
      <c r="F14" s="1">
        <f>SUM(D14:E14)</f>
        <v>2063</v>
      </c>
      <c r="G14" s="4"/>
      <c r="I14" s="1">
        <v>8</v>
      </c>
      <c r="J14" s="11" t="s">
        <v>24</v>
      </c>
      <c r="K14" s="1">
        <v>396</v>
      </c>
      <c r="L14" s="1">
        <v>170</v>
      </c>
      <c r="M14" s="1">
        <f>SUM(K14:L14)</f>
        <v>566</v>
      </c>
    </row>
    <row r="15" spans="2:13" ht="24.95" customHeight="1" x14ac:dyDescent="0.25">
      <c r="B15" s="1">
        <v>10</v>
      </c>
      <c r="C15" s="12" t="s">
        <v>28</v>
      </c>
      <c r="D15" s="2">
        <v>1178</v>
      </c>
      <c r="E15" s="2">
        <v>1356</v>
      </c>
      <c r="F15" s="1">
        <f>SUM(D15:E15)</f>
        <v>2534</v>
      </c>
      <c r="G15" s="4"/>
      <c r="I15" s="1">
        <v>9</v>
      </c>
      <c r="J15" s="10" t="s">
        <v>25</v>
      </c>
      <c r="K15" s="2">
        <v>4</v>
      </c>
      <c r="L15" s="2">
        <v>3</v>
      </c>
      <c r="M15" s="1">
        <f>SUM(K15:L15)</f>
        <v>7</v>
      </c>
    </row>
    <row r="16" spans="2:13" ht="24.95" customHeight="1" x14ac:dyDescent="0.25">
      <c r="B16" s="13" t="s">
        <v>6</v>
      </c>
      <c r="C16" s="14"/>
      <c r="D16" s="1">
        <f>SUM(D7:D15)</f>
        <v>2906</v>
      </c>
      <c r="E16" s="1">
        <f>SUM(E7:E15)</f>
        <v>2562</v>
      </c>
      <c r="F16" s="1">
        <f>D16+E16</f>
        <v>5468</v>
      </c>
      <c r="I16" s="1">
        <v>10</v>
      </c>
      <c r="J16" s="10" t="s">
        <v>26</v>
      </c>
      <c r="K16" s="1">
        <v>8</v>
      </c>
      <c r="L16" s="1">
        <v>0</v>
      </c>
      <c r="M16" s="1">
        <f>SUM(K16:L16)</f>
        <v>8</v>
      </c>
    </row>
    <row r="17" spans="2:13" x14ac:dyDescent="0.25">
      <c r="I17" s="13" t="s">
        <v>6</v>
      </c>
      <c r="J17" s="14"/>
      <c r="K17" s="1">
        <f>SUM(K7:K16)</f>
        <v>2906</v>
      </c>
      <c r="L17" s="1">
        <f>SUM(L7:L16)</f>
        <v>2562</v>
      </c>
      <c r="M17" s="1">
        <f>K17+L17</f>
        <v>5468</v>
      </c>
    </row>
    <row r="18" spans="2:13" x14ac:dyDescent="0.25">
      <c r="B18" s="6" t="s">
        <v>16</v>
      </c>
    </row>
  </sheetData>
  <mergeCells count="16">
    <mergeCell ref="B1:F1"/>
    <mergeCell ref="I1:M1"/>
    <mergeCell ref="B2:F2"/>
    <mergeCell ref="I2:M2"/>
    <mergeCell ref="B3:F3"/>
    <mergeCell ref="I3:M3"/>
    <mergeCell ref="K5:L5"/>
    <mergeCell ref="M5:M6"/>
    <mergeCell ref="B16:C16"/>
    <mergeCell ref="I17:J17"/>
    <mergeCell ref="B5:B6"/>
    <mergeCell ref="C5:C6"/>
    <mergeCell ref="D5:E5"/>
    <mergeCell ref="F5:F6"/>
    <mergeCell ref="I5:I6"/>
    <mergeCell ref="J5:J6"/>
  </mergeCells>
  <printOptions horizontalCentered="1"/>
  <pageMargins left="0.19685039370078741" right="0.19685039370078741" top="0.59055118110236227" bottom="0.19685039370078741" header="0.31496062992125984" footer="0.31496062992125984"/>
  <pageSetup paperSize="7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showGridLines="0" tabSelected="1" zoomScaleNormal="100" workbookViewId="0">
      <selection activeCell="R10" sqref="R10"/>
    </sheetView>
  </sheetViews>
  <sheetFormatPr defaultColWidth="7.140625" defaultRowHeight="15" x14ac:dyDescent="0.25"/>
  <cols>
    <col min="1" max="1" width="7.140625" style="5"/>
    <col min="2" max="2" width="4.7109375" style="3" customWidth="1"/>
    <col min="3" max="3" width="12.7109375" style="5" customWidth="1"/>
    <col min="4" max="6" width="12.7109375" style="3" customWidth="1"/>
    <col min="7" max="7" width="7.140625" style="5"/>
    <col min="8" max="8" width="7.140625" style="3"/>
    <col min="9" max="9" width="4.7109375" style="3" customWidth="1"/>
    <col min="10" max="11" width="12.7109375" style="3" customWidth="1"/>
    <col min="12" max="13" width="12.7109375" style="5" customWidth="1"/>
    <col min="14" max="16384" width="7.140625" style="5"/>
  </cols>
  <sheetData>
    <row r="1" spans="2:13" x14ac:dyDescent="0.25">
      <c r="B1" s="18" t="s">
        <v>0</v>
      </c>
      <c r="C1" s="18"/>
      <c r="D1" s="18"/>
      <c r="E1" s="18"/>
      <c r="F1" s="18"/>
      <c r="I1" s="18" t="s">
        <v>0</v>
      </c>
      <c r="J1" s="18"/>
      <c r="K1" s="18"/>
      <c r="L1" s="18"/>
      <c r="M1" s="18"/>
    </row>
    <row r="2" spans="2:13" x14ac:dyDescent="0.25">
      <c r="B2" s="18" t="s">
        <v>7</v>
      </c>
      <c r="C2" s="18"/>
      <c r="D2" s="18"/>
      <c r="E2" s="18"/>
      <c r="F2" s="18"/>
      <c r="I2" s="18" t="s">
        <v>30</v>
      </c>
      <c r="J2" s="18"/>
      <c r="K2" s="18"/>
      <c r="L2" s="18"/>
      <c r="M2" s="18"/>
    </row>
    <row r="3" spans="2:13" x14ac:dyDescent="0.25">
      <c r="B3" s="18" t="s">
        <v>37</v>
      </c>
      <c r="C3" s="18"/>
      <c r="D3" s="18"/>
      <c r="E3" s="18"/>
      <c r="F3" s="18"/>
      <c r="I3" s="18" t="s">
        <v>37</v>
      </c>
      <c r="J3" s="18"/>
      <c r="K3" s="18"/>
      <c r="L3" s="18"/>
      <c r="M3" s="18"/>
    </row>
    <row r="5" spans="2:13" ht="24.95" customHeight="1" x14ac:dyDescent="0.25">
      <c r="B5" s="15" t="s">
        <v>1</v>
      </c>
      <c r="C5" s="15" t="s">
        <v>8</v>
      </c>
      <c r="D5" s="15" t="s">
        <v>2</v>
      </c>
      <c r="E5" s="15"/>
      <c r="F5" s="15" t="s">
        <v>3</v>
      </c>
      <c r="I5" s="15" t="s">
        <v>1</v>
      </c>
      <c r="J5" s="16" t="s">
        <v>29</v>
      </c>
      <c r="K5" s="15" t="s">
        <v>2</v>
      </c>
      <c r="L5" s="15"/>
      <c r="M5" s="15" t="s">
        <v>3</v>
      </c>
    </row>
    <row r="6" spans="2:13" ht="33.75" customHeight="1" x14ac:dyDescent="0.25">
      <c r="B6" s="15"/>
      <c r="C6" s="15"/>
      <c r="D6" s="9" t="s">
        <v>4</v>
      </c>
      <c r="E6" s="1" t="s">
        <v>5</v>
      </c>
      <c r="F6" s="15"/>
      <c r="I6" s="15"/>
      <c r="J6" s="17"/>
      <c r="K6" s="9" t="s">
        <v>4</v>
      </c>
      <c r="L6" s="1" t="s">
        <v>5</v>
      </c>
      <c r="M6" s="15"/>
    </row>
    <row r="7" spans="2:13" ht="24.95" customHeight="1" x14ac:dyDescent="0.25">
      <c r="B7" s="1">
        <v>1</v>
      </c>
      <c r="C7" s="7" t="s">
        <v>9</v>
      </c>
      <c r="D7" s="2">
        <v>1</v>
      </c>
      <c r="E7" s="2">
        <v>0</v>
      </c>
      <c r="F7" s="1">
        <f t="shared" ref="F7:F13" si="0">SUM(D7:E7)</f>
        <v>1</v>
      </c>
      <c r="G7" s="4"/>
      <c r="I7" s="1">
        <v>1</v>
      </c>
      <c r="J7" s="1" t="s">
        <v>17</v>
      </c>
      <c r="K7" s="2">
        <v>14</v>
      </c>
      <c r="L7" s="2">
        <v>4</v>
      </c>
      <c r="M7" s="1">
        <f t="shared" ref="M7:M13" si="1">SUM(K7:L7)</f>
        <v>18</v>
      </c>
    </row>
    <row r="8" spans="2:13" ht="24.95" customHeight="1" x14ac:dyDescent="0.25">
      <c r="B8" s="1">
        <v>2</v>
      </c>
      <c r="C8" s="7" t="s">
        <v>10</v>
      </c>
      <c r="D8" s="2">
        <v>28</v>
      </c>
      <c r="E8" s="2">
        <v>2</v>
      </c>
      <c r="F8" s="1">
        <f t="shared" si="0"/>
        <v>30</v>
      </c>
      <c r="G8" s="4"/>
      <c r="I8" s="1">
        <v>2</v>
      </c>
      <c r="J8" s="1" t="s">
        <v>18</v>
      </c>
      <c r="K8" s="2">
        <v>354</v>
      </c>
      <c r="L8" s="2">
        <v>204</v>
      </c>
      <c r="M8" s="1">
        <f t="shared" si="1"/>
        <v>558</v>
      </c>
    </row>
    <row r="9" spans="2:13" ht="24.95" customHeight="1" x14ac:dyDescent="0.25">
      <c r="B9" s="1">
        <v>3</v>
      </c>
      <c r="C9" s="1" t="s">
        <v>11</v>
      </c>
      <c r="D9" s="2">
        <v>5</v>
      </c>
      <c r="E9" s="2">
        <v>1</v>
      </c>
      <c r="F9" s="1">
        <f t="shared" si="0"/>
        <v>6</v>
      </c>
      <c r="G9" s="4"/>
      <c r="I9" s="1">
        <v>3</v>
      </c>
      <c r="J9" s="9" t="s">
        <v>19</v>
      </c>
      <c r="K9" s="2">
        <v>1789</v>
      </c>
      <c r="L9" s="2">
        <v>1755</v>
      </c>
      <c r="M9" s="1">
        <f t="shared" si="1"/>
        <v>3544</v>
      </c>
    </row>
    <row r="10" spans="2:13" ht="24.95" customHeight="1" x14ac:dyDescent="0.25">
      <c r="B10" s="1">
        <v>4</v>
      </c>
      <c r="C10" s="1" t="s">
        <v>12</v>
      </c>
      <c r="D10" s="2">
        <v>120</v>
      </c>
      <c r="E10" s="2">
        <v>35</v>
      </c>
      <c r="F10" s="1">
        <f t="shared" si="0"/>
        <v>155</v>
      </c>
      <c r="G10" s="4"/>
      <c r="I10" s="1">
        <v>4</v>
      </c>
      <c r="J10" s="9" t="s">
        <v>20</v>
      </c>
      <c r="K10" s="2">
        <v>51</v>
      </c>
      <c r="L10" s="2">
        <v>33</v>
      </c>
      <c r="M10" s="1">
        <f t="shared" si="1"/>
        <v>84</v>
      </c>
    </row>
    <row r="11" spans="2:13" ht="24.95" customHeight="1" x14ac:dyDescent="0.25">
      <c r="B11" s="1">
        <v>5</v>
      </c>
      <c r="C11" s="1" t="s">
        <v>13</v>
      </c>
      <c r="D11" s="2">
        <v>37</v>
      </c>
      <c r="E11" s="2">
        <v>7</v>
      </c>
      <c r="F11" s="1">
        <f t="shared" si="0"/>
        <v>44</v>
      </c>
      <c r="G11" s="4"/>
      <c r="I11" s="1">
        <v>5</v>
      </c>
      <c r="J11" s="10" t="s">
        <v>21</v>
      </c>
      <c r="K11" s="2">
        <v>253</v>
      </c>
      <c r="L11" s="2">
        <v>372</v>
      </c>
      <c r="M11" s="1">
        <f t="shared" si="1"/>
        <v>625</v>
      </c>
    </row>
    <row r="12" spans="2:13" ht="24.95" customHeight="1" x14ac:dyDescent="0.25">
      <c r="B12" s="1">
        <v>6</v>
      </c>
      <c r="C12" s="1" t="s">
        <v>14</v>
      </c>
      <c r="D12" s="2">
        <v>354</v>
      </c>
      <c r="E12" s="2">
        <v>180</v>
      </c>
      <c r="F12" s="1">
        <f t="shared" si="0"/>
        <v>534</v>
      </c>
      <c r="G12" s="4"/>
      <c r="I12" s="1">
        <v>6</v>
      </c>
      <c r="J12" s="10" t="s">
        <v>22</v>
      </c>
      <c r="K12" s="2">
        <v>5</v>
      </c>
      <c r="L12" s="2">
        <v>8</v>
      </c>
      <c r="M12" s="1">
        <f t="shared" si="1"/>
        <v>13</v>
      </c>
    </row>
    <row r="13" spans="2:13" ht="24.95" customHeight="1" x14ac:dyDescent="0.25">
      <c r="B13" s="1">
        <v>7</v>
      </c>
      <c r="C13" s="1" t="s">
        <v>15</v>
      </c>
      <c r="D13" s="1">
        <v>44</v>
      </c>
      <c r="E13" s="1">
        <v>21</v>
      </c>
      <c r="F13" s="1">
        <f t="shared" si="0"/>
        <v>65</v>
      </c>
      <c r="G13" s="4"/>
      <c r="I13" s="1">
        <v>7</v>
      </c>
      <c r="J13" s="10" t="s">
        <v>23</v>
      </c>
      <c r="K13" s="2">
        <v>1</v>
      </c>
      <c r="L13" s="2">
        <v>0</v>
      </c>
      <c r="M13" s="1">
        <f t="shared" si="1"/>
        <v>1</v>
      </c>
    </row>
    <row r="14" spans="2:13" ht="30" x14ac:dyDescent="0.25">
      <c r="B14" s="1">
        <v>9</v>
      </c>
      <c r="C14" s="12" t="s">
        <v>27</v>
      </c>
      <c r="D14" s="1">
        <v>1030</v>
      </c>
      <c r="E14" s="1">
        <v>864</v>
      </c>
      <c r="F14" s="1">
        <f>SUM(D14:E14)</f>
        <v>1894</v>
      </c>
      <c r="G14" s="4"/>
      <c r="I14" s="1">
        <v>8</v>
      </c>
      <c r="J14" s="11" t="s">
        <v>24</v>
      </c>
      <c r="K14" s="1">
        <v>360</v>
      </c>
      <c r="L14" s="1">
        <v>151</v>
      </c>
      <c r="M14" s="1">
        <f>SUM(K14:L14)</f>
        <v>511</v>
      </c>
    </row>
    <row r="15" spans="2:13" ht="24.95" customHeight="1" x14ac:dyDescent="0.25">
      <c r="B15" s="1">
        <v>10</v>
      </c>
      <c r="C15" s="12" t="s">
        <v>28</v>
      </c>
      <c r="D15" s="2">
        <v>1216</v>
      </c>
      <c r="E15" s="2">
        <v>1420</v>
      </c>
      <c r="F15" s="1">
        <f>SUM(D15:E15)</f>
        <v>2636</v>
      </c>
      <c r="G15" s="4"/>
      <c r="I15" s="1">
        <v>9</v>
      </c>
      <c r="J15" s="10" t="s">
        <v>25</v>
      </c>
      <c r="K15" s="2">
        <v>2</v>
      </c>
      <c r="L15" s="2">
        <v>3</v>
      </c>
      <c r="M15" s="1">
        <f>SUM(K15:L15)</f>
        <v>5</v>
      </c>
    </row>
    <row r="16" spans="2:13" ht="24.95" customHeight="1" x14ac:dyDescent="0.25">
      <c r="B16" s="13" t="s">
        <v>6</v>
      </c>
      <c r="C16" s="14"/>
      <c r="D16" s="1">
        <f>SUM(D7:D15)</f>
        <v>2835</v>
      </c>
      <c r="E16" s="1">
        <f>SUM(E7:E15)</f>
        <v>2530</v>
      </c>
      <c r="F16" s="1">
        <f>D16+E16</f>
        <v>5365</v>
      </c>
      <c r="I16" s="1">
        <v>10</v>
      </c>
      <c r="J16" s="10" t="s">
        <v>26</v>
      </c>
      <c r="K16" s="1">
        <v>6</v>
      </c>
      <c r="L16" s="1">
        <v>0</v>
      </c>
      <c r="M16" s="1">
        <f>SUM(K16:L16)</f>
        <v>6</v>
      </c>
    </row>
    <row r="17" spans="2:13" x14ac:dyDescent="0.25">
      <c r="I17" s="13" t="s">
        <v>6</v>
      </c>
      <c r="J17" s="14"/>
      <c r="K17" s="1">
        <f>SUM(K7:K16)</f>
        <v>2835</v>
      </c>
      <c r="L17" s="1">
        <f>SUM(L7:L16)</f>
        <v>2530</v>
      </c>
      <c r="M17" s="1">
        <f>K17+L17</f>
        <v>5365</v>
      </c>
    </row>
    <row r="18" spans="2:13" x14ac:dyDescent="0.25">
      <c r="B18" s="6" t="s">
        <v>16</v>
      </c>
    </row>
    <row r="27" spans="2:13" x14ac:dyDescent="0.25">
      <c r="D27" s="18"/>
      <c r="E27" s="18"/>
      <c r="F27" s="18"/>
      <c r="G27" s="18"/>
      <c r="H27" s="18"/>
    </row>
    <row r="28" spans="2:13" x14ac:dyDescent="0.25">
      <c r="D28" s="18"/>
      <c r="E28" s="18"/>
      <c r="F28" s="18"/>
      <c r="G28" s="18"/>
      <c r="H28" s="18"/>
    </row>
    <row r="29" spans="2:13" x14ac:dyDescent="0.25">
      <c r="D29" s="18"/>
      <c r="E29" s="18"/>
      <c r="F29" s="18"/>
      <c r="G29" s="18"/>
      <c r="H29" s="18"/>
    </row>
    <row r="30" spans="2:13" x14ac:dyDescent="0.25">
      <c r="D30" s="18"/>
      <c r="E30" s="18"/>
      <c r="F30" s="18"/>
      <c r="G30" s="18"/>
      <c r="H30" s="18"/>
    </row>
  </sheetData>
  <mergeCells count="20">
    <mergeCell ref="D27:H27"/>
    <mergeCell ref="D28:H28"/>
    <mergeCell ref="D29:H29"/>
    <mergeCell ref="D30:H30"/>
    <mergeCell ref="B1:F1"/>
    <mergeCell ref="I1:M1"/>
    <mergeCell ref="B2:F2"/>
    <mergeCell ref="I2:M2"/>
    <mergeCell ref="B3:F3"/>
    <mergeCell ref="I3:M3"/>
    <mergeCell ref="K5:L5"/>
    <mergeCell ref="M5:M6"/>
    <mergeCell ref="B16:C16"/>
    <mergeCell ref="I17:J17"/>
    <mergeCell ref="B5:B6"/>
    <mergeCell ref="C5:C6"/>
    <mergeCell ref="D5:E5"/>
    <mergeCell ref="F5:F6"/>
    <mergeCell ref="I5:I6"/>
    <mergeCell ref="J5:J6"/>
  </mergeCells>
  <printOptions horizontalCentered="1"/>
  <pageMargins left="0.19685039370078741" right="0.19685039370078741" top="0.59055118110236227" bottom="0.19685039370078741" header="0.31496062992125984" footer="0.31496062992125984"/>
  <pageSetup paperSize="7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Hery</dc:creator>
  <cp:lastModifiedBy>Anton Hery</cp:lastModifiedBy>
  <dcterms:created xsi:type="dcterms:W3CDTF">2021-07-11T03:30:51Z</dcterms:created>
  <dcterms:modified xsi:type="dcterms:W3CDTF">2021-07-11T04:55:39Z</dcterms:modified>
</cp:coreProperties>
</file>